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tabRatio="774" activeTab="0"/>
  </bookViews>
  <sheets>
    <sheet name="Cl. x Categ." sheetId="1" r:id="rId1"/>
    <sheet name="Class. AN" sheetId="2" state="hidden" r:id="rId2"/>
    <sheet name="Class. CM" sheetId="3" state="hidden" r:id="rId3"/>
    <sheet name="Class. CL" sheetId="4" state="hidden" r:id="rId4"/>
  </sheets>
  <definedNames>
    <definedName name="_xlnm.Print_Titles" localSheetId="0">'Cl. x Categ.'!$1:$6</definedName>
  </definedNames>
  <calcPr fullCalcOnLoad="1"/>
</workbook>
</file>

<file path=xl/sharedStrings.xml><?xml version="1.0" encoding="utf-8"?>
<sst xmlns="http://schemas.openxmlformats.org/spreadsheetml/2006/main" count="326" uniqueCount="77">
  <si>
    <t>GINNASTA</t>
  </si>
  <si>
    <t>CLUB</t>
  </si>
  <si>
    <t>Federazione Ginnastica d'Italia</t>
  </si>
  <si>
    <t>A</t>
  </si>
  <si>
    <t>B</t>
  </si>
  <si>
    <t>TOT</t>
  </si>
  <si>
    <t>Cod.Comit.</t>
  </si>
  <si>
    <t>N° Tessera</t>
  </si>
  <si>
    <t>N°</t>
  </si>
  <si>
    <t>Class.</t>
  </si>
  <si>
    <t>Fin.</t>
  </si>
  <si>
    <t>Pet</t>
  </si>
  <si>
    <t>- Pen</t>
  </si>
  <si>
    <t>CORPO LIBERO</t>
  </si>
  <si>
    <t>PUNTEGGIO</t>
  </si>
  <si>
    <t>TOTALE</t>
  </si>
  <si>
    <t>CLASSIFICA   INDIVIDUALE</t>
  </si>
  <si>
    <t>Attr</t>
  </si>
  <si>
    <t>CLASSIFICA   INDIVIDUALE   per  ATTREZZO</t>
  </si>
  <si>
    <t>Q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</si>
  <si>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</si>
  <si>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</si>
  <si>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di  Ginnastica  Artistica  Maschile</t>
  </si>
  <si>
    <t>ANELLI</t>
  </si>
  <si>
    <t>CAVALLO  MANIGLIE</t>
  </si>
  <si>
    <t>VOLTEGGIO</t>
  </si>
  <si>
    <t>PARALLELE</t>
  </si>
  <si>
    <t>CORPO  LIBERO</t>
  </si>
  <si>
    <t xml:space="preserve">                                 Comitato  Regionale  Lombardo  Via Ovada, 40   20142  MILANO</t>
  </si>
  <si>
    <t>CLASSIFICA  PROVVISORIA  FINO  AD  OMOLOGAZIONE  GARA</t>
  </si>
  <si>
    <t>Gara Organizzata da:</t>
  </si>
  <si>
    <t>Svoltasi  in  data:</t>
  </si>
  <si>
    <t>Impianto e Indirizzo:</t>
  </si>
  <si>
    <t>Disciplina:</t>
  </si>
  <si>
    <t>C.R.</t>
  </si>
  <si>
    <t>Cod</t>
  </si>
  <si>
    <t>Cat</t>
  </si>
  <si>
    <t>Data</t>
  </si>
  <si>
    <t>Nascita</t>
  </si>
  <si>
    <t>TRAVE</t>
  </si>
  <si>
    <t>1250</t>
  </si>
  <si>
    <t>02</t>
  </si>
  <si>
    <t>SALTO</t>
  </si>
  <si>
    <t>S</t>
  </si>
  <si>
    <t>BUFIS Sara</t>
  </si>
  <si>
    <t>ESTATE 83</t>
  </si>
  <si>
    <t>0878</t>
  </si>
  <si>
    <t>MARTINAZZI  Deborah</t>
  </si>
  <si>
    <t>SENIOR</t>
  </si>
  <si>
    <t>J 1</t>
  </si>
  <si>
    <t>J2</t>
  </si>
  <si>
    <r>
      <t xml:space="preserve">Femminile        </t>
    </r>
    <r>
      <rPr>
        <sz val="10"/>
        <rFont val="Arial"/>
        <family val="0"/>
      </rPr>
      <t>Categoria:</t>
    </r>
    <r>
      <rPr>
        <b/>
        <sz val="10"/>
        <rFont val="Arial"/>
        <family val="0"/>
      </rPr>
      <t xml:space="preserve"> Junior  / Senior</t>
    </r>
  </si>
  <si>
    <t>JUNIOR 1 Fascia</t>
  </si>
  <si>
    <t>JUNIOR  2 Fascia</t>
  </si>
  <si>
    <t>D</t>
  </si>
  <si>
    <t>E</t>
  </si>
  <si>
    <t>3^  PROVA  CAMPIONATO  REGIONALE  CATEGORIA   G.A.F.   2009</t>
  </si>
  <si>
    <t>La Costanza A.Massucchi</t>
  </si>
  <si>
    <t>Mortara  PV</t>
  </si>
  <si>
    <t>SALVI Arianna</t>
  </si>
  <si>
    <t>FASANA Erika</t>
  </si>
  <si>
    <t>FRANCO  Chiara</t>
  </si>
  <si>
    <t>Palamassucchi</t>
  </si>
  <si>
    <t>PRO LISSONE GINNASTICA</t>
  </si>
  <si>
    <t>0072</t>
  </si>
  <si>
    <t>0967</t>
  </si>
  <si>
    <t>CINISELLO</t>
  </si>
  <si>
    <t>P</t>
  </si>
  <si>
    <t>BRIXIA</t>
  </si>
  <si>
    <t>CARNESSALI Greta</t>
  </si>
  <si>
    <t>PROPATRIA 1883</t>
  </si>
  <si>
    <t xml:space="preserve">0056 </t>
  </si>
  <si>
    <t>PROPATRIA 83</t>
  </si>
  <si>
    <t>RICCI Erika</t>
  </si>
  <si>
    <t>ASS</t>
  </si>
  <si>
    <t>dalle ore 14.00  alle ore 17,00</t>
  </si>
  <si>
    <t/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</si>
</sst>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m\-yyyy"/>
    <numFmt numFmtId="179" formatCode="d\ mmmm\ yyyy"/>
    <numFmt numFmtId="180" formatCode="d\ mmm\ yyyy"/>
    <numFmt numFmtId="181" formatCode="[$-F400]h:mm:ss\ AM/PM"/>
    <numFmt numFmtId="182" formatCode="h\.mm\.ss"/>
    <numFmt numFmtId="183" formatCode="[$-410]d\ mmmm\ yyyy;@"/>
    <numFmt numFmtId="184" formatCode="#,##0.000_ ;\-#,##0.000\ "/>
    <numFmt numFmtId="185" formatCode="[$-409]d/m/yy\ h:mm\ AM/PM;@"/>
    <numFmt numFmtId="186" formatCode="[$-F800]dddd\,\ mmmm\ dd\,\ yyyy"/>
    <numFmt numFmtId="187" formatCode="dd\-mm\-yy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8"/>
      <name val="Arial"/>
      <family val="0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i/>
      <sz val="11"/>
      <name val="Century Schoolbook"/>
      <family val="1"/>
    </font>
    <font>
      <sz val="11"/>
      <name val="Arial"/>
      <family val="0"/>
    </font>
    <font>
      <b/>
      <i/>
      <sz val="10"/>
      <name val="Arial"/>
      <family val="2"/>
    </font>
    <font>
      <b/>
      <i/>
      <sz val="10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left"/>
    </xf>
    <xf numFmtId="0" fontId="15" fillId="0" borderId="2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1" fontId="8" fillId="0" borderId="1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13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14" fillId="2" borderId="13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>
      <alignment horizontal="center" wrapText="1"/>
    </xf>
    <xf numFmtId="0" fontId="14" fillId="2" borderId="14" xfId="0" applyNumberFormat="1" applyFont="1" applyFill="1" applyBorder="1" applyAlignment="1">
      <alignment horizontal="center" vertical="top"/>
    </xf>
    <xf numFmtId="0" fontId="8" fillId="2" borderId="14" xfId="0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86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186" fontId="1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170" fontId="24" fillId="0" borderId="1" xfId="0" applyNumberFormat="1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/>
    </xf>
    <xf numFmtId="0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3" borderId="27" xfId="0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center"/>
    </xf>
    <xf numFmtId="0" fontId="5" fillId="3" borderId="28" xfId="0" applyFont="1" applyFill="1" applyBorder="1" applyAlignment="1">
      <alignment horizontal="right"/>
    </xf>
    <xf numFmtId="0" fontId="5" fillId="3" borderId="29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13" fillId="3" borderId="31" xfId="0" applyNumberFormat="1" applyFont="1" applyFill="1" applyBorder="1" applyAlignment="1">
      <alignment horizontal="center"/>
    </xf>
    <xf numFmtId="0" fontId="8" fillId="3" borderId="13" xfId="0" applyNumberFormat="1" applyFont="1" applyFill="1" applyBorder="1" applyAlignment="1">
      <alignment horizontal="center" wrapText="1"/>
    </xf>
    <xf numFmtId="0" fontId="14" fillId="3" borderId="13" xfId="0" applyNumberFormat="1" applyFont="1" applyFill="1" applyBorder="1" applyAlignment="1">
      <alignment horizontal="center" wrapText="1"/>
    </xf>
    <xf numFmtId="0" fontId="14" fillId="3" borderId="14" xfId="0" applyNumberFormat="1" applyFont="1" applyFill="1" applyBorder="1" applyAlignment="1">
      <alignment horizontal="center" vertical="top" wrapText="1"/>
    </xf>
    <xf numFmtId="0" fontId="8" fillId="3" borderId="14" xfId="0" applyNumberFormat="1" applyFont="1" applyFill="1" applyBorder="1" applyAlignment="1">
      <alignment horizontal="center" vertical="top" wrapText="1"/>
    </xf>
    <xf numFmtId="0" fontId="13" fillId="3" borderId="32" xfId="0" applyFont="1" applyFill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 quotePrefix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" fillId="3" borderId="13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4" fillId="3" borderId="35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8" fillId="3" borderId="36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8" fillId="3" borderId="13" xfId="0" applyNumberFormat="1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2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4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2" borderId="3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0</xdr:rowOff>
    </xdr:from>
    <xdr:to>
      <xdr:col>1</xdr:col>
      <xdr:colOff>1038225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162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</xdr:row>
      <xdr:rowOff>0</xdr:rowOff>
    </xdr:from>
    <xdr:to>
      <xdr:col>8</xdr:col>
      <xdr:colOff>666750</xdr:colOff>
      <xdr:row>6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3829050" y="1390650"/>
          <a:ext cx="178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43850" y="409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43850" y="409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6</xdr:row>
      <xdr:rowOff>0</xdr:rowOff>
    </xdr:from>
    <xdr:to>
      <xdr:col>8</xdr:col>
      <xdr:colOff>666750</xdr:colOff>
      <xdr:row>6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3829050" y="1390650"/>
          <a:ext cx="178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0</xdr:rowOff>
    </xdr:from>
    <xdr:to>
      <xdr:col>8</xdr:col>
      <xdr:colOff>666750</xdr:colOff>
      <xdr:row>6</xdr:row>
      <xdr:rowOff>0</xdr:rowOff>
    </xdr:to>
    <xdr:sp>
      <xdr:nvSpPr>
        <xdr:cNvPr id="6" name="Rectangle 68"/>
        <xdr:cNvSpPr>
          <a:spLocks/>
        </xdr:cNvSpPr>
      </xdr:nvSpPr>
      <xdr:spPr>
        <a:xfrm>
          <a:off x="3829050" y="1390650"/>
          <a:ext cx="178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8</xdr:col>
      <xdr:colOff>666750</xdr:colOff>
      <xdr:row>7</xdr:row>
      <xdr:rowOff>390525</xdr:rowOff>
    </xdr:to>
    <xdr:sp>
      <xdr:nvSpPr>
        <xdr:cNvPr id="7" name="Rectangle 74"/>
        <xdr:cNvSpPr>
          <a:spLocks/>
        </xdr:cNvSpPr>
      </xdr:nvSpPr>
      <xdr:spPr>
        <a:xfrm>
          <a:off x="3829050" y="1847850"/>
          <a:ext cx="17811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47625</xdr:colOff>
      <xdr:row>7</xdr:row>
      <xdr:rowOff>47625</xdr:rowOff>
    </xdr:from>
    <xdr:to>
      <xdr:col>24</xdr:col>
      <xdr:colOff>66675</xdr:colOff>
      <xdr:row>8</xdr:row>
      <xdr:rowOff>66675</xdr:rowOff>
    </xdr:to>
    <xdr:pic>
      <xdr:nvPicPr>
        <xdr:cNvPr id="8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72875" y="18192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7</xdr:row>
      <xdr:rowOff>47625</xdr:rowOff>
    </xdr:from>
    <xdr:to>
      <xdr:col>20</xdr:col>
      <xdr:colOff>66675</xdr:colOff>
      <xdr:row>8</xdr:row>
      <xdr:rowOff>28575</xdr:rowOff>
    </xdr:to>
    <xdr:pic>
      <xdr:nvPicPr>
        <xdr:cNvPr id="9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18192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7</xdr:row>
      <xdr:rowOff>47625</xdr:rowOff>
    </xdr:from>
    <xdr:to>
      <xdr:col>16</xdr:col>
      <xdr:colOff>66675</xdr:colOff>
      <xdr:row>8</xdr:row>
      <xdr:rowOff>38100</xdr:rowOff>
    </xdr:to>
    <xdr:pic>
      <xdr:nvPicPr>
        <xdr:cNvPr id="10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" y="18192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7</xdr:row>
      <xdr:rowOff>57150</xdr:rowOff>
    </xdr:from>
    <xdr:to>
      <xdr:col>12</xdr:col>
      <xdr:colOff>66675</xdr:colOff>
      <xdr:row>8</xdr:row>
      <xdr:rowOff>66675</xdr:rowOff>
    </xdr:to>
    <xdr:pic>
      <xdr:nvPicPr>
        <xdr:cNvPr id="11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18288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18</xdr:row>
      <xdr:rowOff>76200</xdr:rowOff>
    </xdr:from>
    <xdr:to>
      <xdr:col>8</xdr:col>
      <xdr:colOff>666750</xdr:colOff>
      <xdr:row>18</xdr:row>
      <xdr:rowOff>390525</xdr:rowOff>
    </xdr:to>
    <xdr:sp>
      <xdr:nvSpPr>
        <xdr:cNvPr id="12" name="Rectangle 80"/>
        <xdr:cNvSpPr>
          <a:spLocks/>
        </xdr:cNvSpPr>
      </xdr:nvSpPr>
      <xdr:spPr>
        <a:xfrm>
          <a:off x="3829050" y="4171950"/>
          <a:ext cx="17811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47625</xdr:colOff>
      <xdr:row>18</xdr:row>
      <xdr:rowOff>47625</xdr:rowOff>
    </xdr:from>
    <xdr:to>
      <xdr:col>24</xdr:col>
      <xdr:colOff>66675</xdr:colOff>
      <xdr:row>19</xdr:row>
      <xdr:rowOff>66675</xdr:rowOff>
    </xdr:to>
    <xdr:pic>
      <xdr:nvPicPr>
        <xdr:cNvPr id="13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72875" y="41433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18</xdr:row>
      <xdr:rowOff>47625</xdr:rowOff>
    </xdr:from>
    <xdr:to>
      <xdr:col>20</xdr:col>
      <xdr:colOff>66675</xdr:colOff>
      <xdr:row>19</xdr:row>
      <xdr:rowOff>28575</xdr:rowOff>
    </xdr:to>
    <xdr:pic>
      <xdr:nvPicPr>
        <xdr:cNvPr id="14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41433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18</xdr:row>
      <xdr:rowOff>47625</xdr:rowOff>
    </xdr:from>
    <xdr:to>
      <xdr:col>16</xdr:col>
      <xdr:colOff>66675</xdr:colOff>
      <xdr:row>19</xdr:row>
      <xdr:rowOff>38100</xdr:rowOff>
    </xdr:to>
    <xdr:pic>
      <xdr:nvPicPr>
        <xdr:cNvPr id="15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" y="41433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18</xdr:row>
      <xdr:rowOff>57150</xdr:rowOff>
    </xdr:from>
    <xdr:to>
      <xdr:col>12</xdr:col>
      <xdr:colOff>66675</xdr:colOff>
      <xdr:row>19</xdr:row>
      <xdr:rowOff>66675</xdr:rowOff>
    </xdr:to>
    <xdr:pic>
      <xdr:nvPicPr>
        <xdr:cNvPr id="16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5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26</xdr:row>
      <xdr:rowOff>76200</xdr:rowOff>
    </xdr:from>
    <xdr:to>
      <xdr:col>8</xdr:col>
      <xdr:colOff>666750</xdr:colOff>
      <xdr:row>26</xdr:row>
      <xdr:rowOff>390525</xdr:rowOff>
    </xdr:to>
    <xdr:sp>
      <xdr:nvSpPr>
        <xdr:cNvPr id="17" name="Rectangle 86"/>
        <xdr:cNvSpPr>
          <a:spLocks/>
        </xdr:cNvSpPr>
      </xdr:nvSpPr>
      <xdr:spPr>
        <a:xfrm>
          <a:off x="3829050" y="5486400"/>
          <a:ext cx="17811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47625</xdr:colOff>
      <xdr:row>26</xdr:row>
      <xdr:rowOff>47625</xdr:rowOff>
    </xdr:from>
    <xdr:to>
      <xdr:col>24</xdr:col>
      <xdr:colOff>66675</xdr:colOff>
      <xdr:row>27</xdr:row>
      <xdr:rowOff>66675</xdr:rowOff>
    </xdr:to>
    <xdr:pic>
      <xdr:nvPicPr>
        <xdr:cNvPr id="18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72875" y="54578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26</xdr:row>
      <xdr:rowOff>47625</xdr:rowOff>
    </xdr:from>
    <xdr:to>
      <xdr:col>20</xdr:col>
      <xdr:colOff>66675</xdr:colOff>
      <xdr:row>27</xdr:row>
      <xdr:rowOff>28575</xdr:rowOff>
    </xdr:to>
    <xdr:pic>
      <xdr:nvPicPr>
        <xdr:cNvPr id="19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54578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26</xdr:row>
      <xdr:rowOff>47625</xdr:rowOff>
    </xdr:from>
    <xdr:to>
      <xdr:col>16</xdr:col>
      <xdr:colOff>66675</xdr:colOff>
      <xdr:row>27</xdr:row>
      <xdr:rowOff>38100</xdr:rowOff>
    </xdr:to>
    <xdr:pic>
      <xdr:nvPicPr>
        <xdr:cNvPr id="20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" y="54578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26</xdr:row>
      <xdr:rowOff>57150</xdr:rowOff>
    </xdr:from>
    <xdr:to>
      <xdr:col>12</xdr:col>
      <xdr:colOff>66675</xdr:colOff>
      <xdr:row>27</xdr:row>
      <xdr:rowOff>66675</xdr:rowOff>
    </xdr:to>
    <xdr:pic>
      <xdr:nvPicPr>
        <xdr:cNvPr id="21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54673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32"/>
  <sheetViews>
    <sheetView showGridLines="0" tabSelected="1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23.8515625" style="6" customWidth="1"/>
    <col min="3" max="3" width="3.140625" style="14" customWidth="1"/>
    <col min="4" max="4" width="3.7109375" style="14" customWidth="1"/>
    <col min="5" max="5" width="20.7109375" style="0" customWidth="1"/>
    <col min="6" max="6" width="3.7109375" style="106" customWidth="1"/>
    <col min="7" max="7" width="7.28125" style="14" customWidth="1"/>
    <col min="8" max="8" width="6.7109375" style="14" customWidth="1"/>
    <col min="9" max="9" width="10.7109375" style="6" customWidth="1"/>
    <col min="10" max="11" width="3.7109375" style="14" customWidth="1"/>
    <col min="12" max="29" width="6.7109375" style="0" customWidth="1"/>
    <col min="30" max="30" width="6.57421875" style="0" customWidth="1"/>
  </cols>
  <sheetData>
    <row r="1" spans="2:26" ht="19.5" customHeight="1" thickBot="1" thickTop="1">
      <c r="B1" s="159" t="s">
        <v>28</v>
      </c>
      <c r="C1" s="159"/>
      <c r="D1" s="159"/>
      <c r="E1" s="160"/>
      <c r="F1" s="160"/>
      <c r="G1" s="160"/>
      <c r="H1" s="160"/>
      <c r="I1" s="160"/>
      <c r="J1" s="160"/>
      <c r="K1" s="160"/>
      <c r="L1" s="160"/>
      <c r="M1" s="160"/>
      <c r="N1" s="128"/>
      <c r="O1" s="128"/>
      <c r="P1" s="161" t="s">
        <v>29</v>
      </c>
      <c r="Q1" s="162"/>
      <c r="R1" s="162"/>
      <c r="S1" s="162"/>
      <c r="T1" s="162"/>
      <c r="U1" s="162"/>
      <c r="V1" s="162"/>
      <c r="W1" s="162"/>
      <c r="X1" s="162"/>
      <c r="Y1" s="162"/>
      <c r="Z1" s="163"/>
    </row>
    <row r="2" spans="2:13" ht="19.5" customHeight="1" thickTop="1">
      <c r="B2" s="60"/>
      <c r="C2" s="23"/>
      <c r="D2" s="23"/>
      <c r="E2" s="48"/>
      <c r="F2" s="101"/>
      <c r="G2" s="48"/>
      <c r="H2" s="48"/>
      <c r="I2" s="48"/>
      <c r="J2" s="23"/>
      <c r="K2" s="23"/>
      <c r="L2" s="48"/>
      <c r="M2" s="48"/>
    </row>
    <row r="3" spans="1:22" s="61" customFormat="1" ht="15" customHeight="1">
      <c r="A3" s="164" t="s">
        <v>30</v>
      </c>
      <c r="B3" s="164"/>
      <c r="C3" s="164"/>
      <c r="D3" s="165"/>
      <c r="E3" s="165"/>
      <c r="F3" s="165"/>
      <c r="G3" s="63" t="s">
        <v>57</v>
      </c>
      <c r="N3" s="166" t="s">
        <v>31</v>
      </c>
      <c r="O3" s="165"/>
      <c r="P3" s="165"/>
      <c r="Q3" s="165"/>
      <c r="R3" s="165"/>
      <c r="S3" s="167">
        <v>40111</v>
      </c>
      <c r="T3" s="168"/>
      <c r="U3" s="168"/>
      <c r="V3" s="100" t="s">
        <v>75</v>
      </c>
    </row>
    <row r="4" spans="1:19" s="61" customFormat="1" ht="15" customHeight="1">
      <c r="A4" s="164" t="s">
        <v>32</v>
      </c>
      <c r="B4" s="164"/>
      <c r="C4" s="164"/>
      <c r="D4" s="165"/>
      <c r="E4" s="165"/>
      <c r="F4" s="165"/>
      <c r="G4" s="63" t="s">
        <v>62</v>
      </c>
      <c r="K4" s="99" t="s">
        <v>58</v>
      </c>
      <c r="N4" s="164" t="s">
        <v>33</v>
      </c>
      <c r="O4" s="165"/>
      <c r="P4" s="165"/>
      <c r="Q4" s="165"/>
      <c r="R4" s="165"/>
      <c r="S4" s="64" t="s">
        <v>51</v>
      </c>
    </row>
    <row r="5" spans="1:12" s="67" customFormat="1" ht="9" customHeight="1">
      <c r="A5" s="65"/>
      <c r="B5" s="61"/>
      <c r="C5" s="59"/>
      <c r="D5" s="59"/>
      <c r="E5" s="66"/>
      <c r="F5" s="102"/>
      <c r="I5" s="68"/>
      <c r="J5" s="59"/>
      <c r="K5" s="59"/>
      <c r="L5" s="62"/>
    </row>
    <row r="6" spans="1:29" ht="31.5" customHeight="1">
      <c r="A6" s="156" t="s">
        <v>56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07"/>
      <c r="AC6" s="107"/>
    </row>
    <row r="7" spans="1:27" s="97" customFormat="1" ht="30" customHeight="1" thickBot="1">
      <c r="A7" s="89"/>
      <c r="B7" s="90"/>
      <c r="C7" s="91"/>
      <c r="D7" s="91"/>
      <c r="E7" s="92"/>
      <c r="F7" s="105"/>
      <c r="G7" s="93"/>
      <c r="H7" s="93"/>
      <c r="I7" s="94"/>
      <c r="J7" s="91"/>
      <c r="K7" s="91"/>
      <c r="L7" s="95"/>
      <c r="M7" s="96"/>
      <c r="N7" s="96"/>
      <c r="O7" s="96"/>
      <c r="P7" s="95"/>
      <c r="Q7" s="96"/>
      <c r="R7" s="96"/>
      <c r="S7" s="96"/>
      <c r="T7" s="95"/>
      <c r="U7" s="96"/>
      <c r="V7" s="96"/>
      <c r="W7" s="96"/>
      <c r="X7" s="95"/>
      <c r="Y7" s="96"/>
      <c r="Z7" s="96"/>
      <c r="AA7" s="96"/>
    </row>
    <row r="8" spans="1:27" ht="36" customHeight="1" thickBot="1" thickTop="1">
      <c r="A8" s="152" t="s">
        <v>16</v>
      </c>
      <c r="B8" s="153"/>
      <c r="C8" s="153"/>
      <c r="D8" s="153"/>
      <c r="E8" s="153"/>
      <c r="F8" s="154" t="s">
        <v>52</v>
      </c>
      <c r="G8" s="155"/>
      <c r="H8" s="155"/>
      <c r="I8" s="155"/>
      <c r="J8" s="69"/>
      <c r="K8" s="70"/>
      <c r="L8" s="111"/>
      <c r="M8" s="130" t="s">
        <v>27</v>
      </c>
      <c r="N8" s="130"/>
      <c r="O8" s="71"/>
      <c r="P8" s="110"/>
      <c r="Q8" s="147" t="s">
        <v>25</v>
      </c>
      <c r="R8" s="151"/>
      <c r="S8" s="72"/>
      <c r="T8" s="108"/>
      <c r="U8" s="147" t="s">
        <v>26</v>
      </c>
      <c r="V8" s="147"/>
      <c r="W8" s="72"/>
      <c r="X8" s="108"/>
      <c r="Y8" s="144" t="s">
        <v>39</v>
      </c>
      <c r="Z8" s="145"/>
      <c r="AA8" s="73"/>
    </row>
    <row r="9" spans="1:27" s="7" customFormat="1" ht="16.5" customHeight="1" thickTop="1">
      <c r="A9" s="126" t="s">
        <v>9</v>
      </c>
      <c r="B9" s="132" t="s">
        <v>0</v>
      </c>
      <c r="C9" s="134" t="s">
        <v>34</v>
      </c>
      <c r="D9" s="136" t="s">
        <v>35</v>
      </c>
      <c r="E9" s="138" t="s">
        <v>1</v>
      </c>
      <c r="F9" s="140" t="s">
        <v>36</v>
      </c>
      <c r="G9" s="117" t="s">
        <v>6</v>
      </c>
      <c r="H9" s="116" t="s">
        <v>37</v>
      </c>
      <c r="I9" s="115" t="s">
        <v>14</v>
      </c>
      <c r="J9" s="142" t="s">
        <v>17</v>
      </c>
      <c r="K9" s="142" t="s">
        <v>19</v>
      </c>
      <c r="L9" s="112"/>
      <c r="M9" s="131"/>
      <c r="N9" s="131"/>
      <c r="O9" s="114"/>
      <c r="P9" s="149" t="s">
        <v>42</v>
      </c>
      <c r="Q9" s="150"/>
      <c r="R9" s="150"/>
      <c r="S9" s="114"/>
      <c r="T9" s="109"/>
      <c r="U9" s="148"/>
      <c r="V9" s="148"/>
      <c r="W9" s="114"/>
      <c r="X9" s="109"/>
      <c r="Y9" s="146"/>
      <c r="Z9" s="146"/>
      <c r="AA9" s="113"/>
    </row>
    <row r="10" spans="1:27" s="7" customFormat="1" ht="16.5" customHeight="1" thickBot="1">
      <c r="A10" s="127" t="s">
        <v>10</v>
      </c>
      <c r="B10" s="133"/>
      <c r="C10" s="135"/>
      <c r="D10" s="137"/>
      <c r="E10" s="139"/>
      <c r="F10" s="141"/>
      <c r="G10" s="118" t="s">
        <v>7</v>
      </c>
      <c r="H10" s="119" t="s">
        <v>38</v>
      </c>
      <c r="I10" s="120" t="s">
        <v>15</v>
      </c>
      <c r="J10" s="143"/>
      <c r="K10" s="143"/>
      <c r="L10" s="121" t="s">
        <v>54</v>
      </c>
      <c r="M10" s="122" t="s">
        <v>55</v>
      </c>
      <c r="N10" s="123" t="s">
        <v>12</v>
      </c>
      <c r="O10" s="124" t="s">
        <v>5</v>
      </c>
      <c r="P10" s="121" t="s">
        <v>54</v>
      </c>
      <c r="Q10" s="122" t="s">
        <v>55</v>
      </c>
      <c r="R10" s="123" t="s">
        <v>12</v>
      </c>
      <c r="S10" s="124" t="s">
        <v>5</v>
      </c>
      <c r="T10" s="121" t="s">
        <v>54</v>
      </c>
      <c r="U10" s="122" t="s">
        <v>55</v>
      </c>
      <c r="V10" s="123" t="s">
        <v>12</v>
      </c>
      <c r="W10" s="124" t="s">
        <v>5</v>
      </c>
      <c r="X10" s="121" t="s">
        <v>54</v>
      </c>
      <c r="Y10" s="122" t="s">
        <v>55</v>
      </c>
      <c r="Z10" s="123" t="s">
        <v>12</v>
      </c>
      <c r="AA10" s="125" t="s">
        <v>5</v>
      </c>
    </row>
    <row r="11" spans="1:27" s="12" customFormat="1" ht="5.25" customHeight="1" thickTop="1">
      <c r="A11" s="74"/>
      <c r="B11" s="10"/>
      <c r="C11" s="15"/>
      <c r="D11" s="15"/>
      <c r="E11" s="8"/>
      <c r="F11" s="103"/>
      <c r="G11" s="18"/>
      <c r="H11" s="18"/>
      <c r="I11" s="10"/>
      <c r="J11" s="15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.75" customHeight="1">
      <c r="A12" s="98">
        <v>3</v>
      </c>
      <c r="B12" s="75" t="s">
        <v>60</v>
      </c>
      <c r="C12" s="76" t="s">
        <v>41</v>
      </c>
      <c r="D12" s="77" t="s">
        <v>65</v>
      </c>
      <c r="E12" s="78" t="s">
        <v>68</v>
      </c>
      <c r="F12" s="104" t="s">
        <v>49</v>
      </c>
      <c r="G12" s="79">
        <v>112237</v>
      </c>
      <c r="H12" s="80">
        <v>35112</v>
      </c>
      <c r="I12" s="81">
        <v>55.2</v>
      </c>
      <c r="J12" s="82">
        <v>4</v>
      </c>
      <c r="K12" s="79" t="s">
        <v>67</v>
      </c>
      <c r="L12" s="83">
        <v>5.1</v>
      </c>
      <c r="M12" s="84">
        <v>7.85</v>
      </c>
      <c r="N12" s="85" t="s">
        <v>76</v>
      </c>
      <c r="O12" s="86">
        <v>12.95</v>
      </c>
      <c r="P12" s="87">
        <v>5</v>
      </c>
      <c r="Q12" s="87">
        <v>9.55</v>
      </c>
      <c r="R12" s="87" t="s">
        <v>76</v>
      </c>
      <c r="S12" s="87">
        <v>14.55</v>
      </c>
      <c r="T12" s="87">
        <v>5.2</v>
      </c>
      <c r="U12" s="84">
        <v>8.65</v>
      </c>
      <c r="V12" s="88" t="s">
        <v>76</v>
      </c>
      <c r="W12" s="86">
        <v>13.85</v>
      </c>
      <c r="X12" s="87">
        <v>5.4</v>
      </c>
      <c r="Y12" s="84">
        <v>8.45</v>
      </c>
      <c r="Z12" s="88" t="s">
        <v>76</v>
      </c>
      <c r="AA12" s="86">
        <v>13.85</v>
      </c>
    </row>
    <row r="13" spans="1:27" ht="15.75" customHeight="1">
      <c r="A13" s="98">
        <v>2</v>
      </c>
      <c r="B13" s="75" t="s">
        <v>69</v>
      </c>
      <c r="C13" s="76" t="s">
        <v>41</v>
      </c>
      <c r="D13" s="77" t="s">
        <v>65</v>
      </c>
      <c r="E13" s="78" t="s">
        <v>68</v>
      </c>
      <c r="F13" s="104" t="s">
        <v>49</v>
      </c>
      <c r="G13" s="79">
        <v>136457</v>
      </c>
      <c r="H13" s="80">
        <v>35333</v>
      </c>
      <c r="I13" s="81">
        <v>54.55</v>
      </c>
      <c r="J13" s="82">
        <v>4</v>
      </c>
      <c r="K13" s="79" t="s">
        <v>67</v>
      </c>
      <c r="L13" s="83">
        <v>4.8</v>
      </c>
      <c r="M13" s="84">
        <v>8.95</v>
      </c>
      <c r="N13" s="85" t="s">
        <v>76</v>
      </c>
      <c r="O13" s="86">
        <v>13.75</v>
      </c>
      <c r="P13" s="87">
        <v>4.4</v>
      </c>
      <c r="Q13" s="87">
        <v>9.15</v>
      </c>
      <c r="R13" s="87" t="s">
        <v>76</v>
      </c>
      <c r="S13" s="87">
        <v>13.55</v>
      </c>
      <c r="T13" s="87">
        <v>5.1</v>
      </c>
      <c r="U13" s="84">
        <v>8.65</v>
      </c>
      <c r="V13" s="88" t="s">
        <v>76</v>
      </c>
      <c r="W13" s="86">
        <v>13.75</v>
      </c>
      <c r="X13" s="87">
        <v>5.1</v>
      </c>
      <c r="Y13" s="84">
        <v>8.4</v>
      </c>
      <c r="Z13" s="88" t="s">
        <v>76</v>
      </c>
      <c r="AA13" s="86">
        <v>13.5</v>
      </c>
    </row>
    <row r="14" spans="1:27" ht="15.75" customHeight="1">
      <c r="A14" s="98">
        <v>5</v>
      </c>
      <c r="B14" s="75" t="s">
        <v>59</v>
      </c>
      <c r="C14" s="76" t="s">
        <v>41</v>
      </c>
      <c r="D14" s="77" t="s">
        <v>71</v>
      </c>
      <c r="E14" s="78" t="s">
        <v>63</v>
      </c>
      <c r="F14" s="104" t="s">
        <v>49</v>
      </c>
      <c r="G14" s="79">
        <v>132748</v>
      </c>
      <c r="H14" s="80">
        <v>35161</v>
      </c>
      <c r="I14" s="81">
        <v>54</v>
      </c>
      <c r="J14" s="82">
        <v>4</v>
      </c>
      <c r="K14" s="79" t="s">
        <v>67</v>
      </c>
      <c r="L14" s="83">
        <v>4.9</v>
      </c>
      <c r="M14" s="84">
        <v>7.8</v>
      </c>
      <c r="N14" s="85">
        <v>0.3</v>
      </c>
      <c r="O14" s="86">
        <v>12.4</v>
      </c>
      <c r="P14" s="87">
        <v>4.4</v>
      </c>
      <c r="Q14" s="87">
        <v>8.85</v>
      </c>
      <c r="R14" s="87" t="s">
        <v>76</v>
      </c>
      <c r="S14" s="87">
        <v>13.25</v>
      </c>
      <c r="T14" s="87">
        <v>5.2</v>
      </c>
      <c r="U14" s="84">
        <v>8.8</v>
      </c>
      <c r="V14" s="88" t="s">
        <v>76</v>
      </c>
      <c r="W14" s="86">
        <v>14</v>
      </c>
      <c r="X14" s="87">
        <v>5.1</v>
      </c>
      <c r="Y14" s="84">
        <v>9.25</v>
      </c>
      <c r="Z14" s="88" t="s">
        <v>76</v>
      </c>
      <c r="AA14" s="86">
        <v>14.35</v>
      </c>
    </row>
    <row r="15" spans="1:27" ht="15.75" customHeight="1">
      <c r="A15" s="98">
        <v>4</v>
      </c>
      <c r="B15" s="75" t="s">
        <v>61</v>
      </c>
      <c r="C15" s="76" t="s">
        <v>41</v>
      </c>
      <c r="D15" s="77" t="s">
        <v>64</v>
      </c>
      <c r="E15" s="78" t="s">
        <v>70</v>
      </c>
      <c r="F15" s="104" t="s">
        <v>49</v>
      </c>
      <c r="G15" s="79">
        <v>132477</v>
      </c>
      <c r="H15" s="80">
        <v>35384</v>
      </c>
      <c r="I15" s="81">
        <v>48.2</v>
      </c>
      <c r="J15" s="82">
        <v>4</v>
      </c>
      <c r="K15" s="79" t="s">
        <v>67</v>
      </c>
      <c r="L15" s="83">
        <v>3.8</v>
      </c>
      <c r="M15" s="84">
        <v>8.5</v>
      </c>
      <c r="N15" s="85" t="s">
        <v>76</v>
      </c>
      <c r="O15" s="86">
        <v>12.3</v>
      </c>
      <c r="P15" s="87">
        <v>4</v>
      </c>
      <c r="Q15" s="87">
        <v>9.25</v>
      </c>
      <c r="R15" s="87" t="s">
        <v>76</v>
      </c>
      <c r="S15" s="87">
        <v>13.25</v>
      </c>
      <c r="T15" s="87">
        <v>2.6</v>
      </c>
      <c r="U15" s="84">
        <v>6.55</v>
      </c>
      <c r="V15" s="88" t="s">
        <v>76</v>
      </c>
      <c r="W15" s="86">
        <v>9.15</v>
      </c>
      <c r="X15" s="87">
        <v>5.1</v>
      </c>
      <c r="Y15" s="84">
        <v>8.4</v>
      </c>
      <c r="Z15" s="88" t="s">
        <v>76</v>
      </c>
      <c r="AA15" s="86">
        <v>13.5</v>
      </c>
    </row>
    <row r="16" spans="1:27" ht="15.75" customHeight="1">
      <c r="A16" s="98">
        <v>1</v>
      </c>
      <c r="B16" s="75" t="s">
        <v>44</v>
      </c>
      <c r="C16" s="76" t="s">
        <v>41</v>
      </c>
      <c r="D16" s="77" t="s">
        <v>40</v>
      </c>
      <c r="E16" s="78" t="s">
        <v>66</v>
      </c>
      <c r="F16" s="104" t="s">
        <v>49</v>
      </c>
      <c r="G16" s="79">
        <v>77075</v>
      </c>
      <c r="H16" s="80">
        <v>35196</v>
      </c>
      <c r="I16" s="81">
        <v>0</v>
      </c>
      <c r="J16" s="82">
        <v>0</v>
      </c>
      <c r="K16" s="79" t="s">
        <v>74</v>
      </c>
      <c r="L16" s="83" t="s">
        <v>76</v>
      </c>
      <c r="M16" s="84" t="s">
        <v>76</v>
      </c>
      <c r="N16" s="85" t="s">
        <v>76</v>
      </c>
      <c r="O16" s="86" t="s">
        <v>76</v>
      </c>
      <c r="P16" s="87" t="s">
        <v>76</v>
      </c>
      <c r="Q16" s="87" t="s">
        <v>76</v>
      </c>
      <c r="R16" s="87" t="s">
        <v>76</v>
      </c>
      <c r="S16" s="87" t="s">
        <v>76</v>
      </c>
      <c r="T16" s="87" t="s">
        <v>76</v>
      </c>
      <c r="U16" s="84" t="s">
        <v>76</v>
      </c>
      <c r="V16" s="88" t="s">
        <v>76</v>
      </c>
      <c r="W16" s="86" t="s">
        <v>76</v>
      </c>
      <c r="X16" s="87" t="s">
        <v>76</v>
      </c>
      <c r="Y16" s="84" t="s">
        <v>76</v>
      </c>
      <c r="Z16" s="88" t="s">
        <v>76</v>
      </c>
      <c r="AA16" s="86" t="s">
        <v>76</v>
      </c>
    </row>
    <row r="17" spans="1:27" ht="15.75" customHeight="1" hidden="1">
      <c r="A17" s="98"/>
      <c r="B17" s="75"/>
      <c r="C17" s="76">
        <v>0</v>
      </c>
      <c r="D17" s="77">
        <v>0</v>
      </c>
      <c r="E17" s="78">
        <v>0</v>
      </c>
      <c r="F17" s="104">
        <v>0</v>
      </c>
      <c r="G17" s="79">
        <v>0</v>
      </c>
      <c r="H17" s="80">
        <v>0</v>
      </c>
      <c r="I17" s="81">
        <v>0</v>
      </c>
      <c r="J17" s="82">
        <v>0</v>
      </c>
      <c r="K17" s="79">
        <v>0</v>
      </c>
      <c r="L17" s="83" t="s">
        <v>76</v>
      </c>
      <c r="M17" s="84" t="s">
        <v>76</v>
      </c>
      <c r="N17" s="85" t="s">
        <v>76</v>
      </c>
      <c r="O17" s="86" t="s">
        <v>76</v>
      </c>
      <c r="P17" s="87" t="s">
        <v>76</v>
      </c>
      <c r="Q17" s="87" t="s">
        <v>76</v>
      </c>
      <c r="R17" s="87" t="s">
        <v>76</v>
      </c>
      <c r="S17" s="87" t="s">
        <v>76</v>
      </c>
      <c r="T17" s="87" t="s">
        <v>76</v>
      </c>
      <c r="U17" s="84" t="s">
        <v>76</v>
      </c>
      <c r="V17" s="88" t="s">
        <v>76</v>
      </c>
      <c r="W17" s="86" t="s">
        <v>76</v>
      </c>
      <c r="X17" s="87" t="s">
        <v>76</v>
      </c>
      <c r="Y17" s="84" t="s">
        <v>76</v>
      </c>
      <c r="Z17" s="88" t="s">
        <v>76</v>
      </c>
      <c r="AA17" s="86" t="s">
        <v>76</v>
      </c>
    </row>
    <row r="18" spans="1:27" s="97" customFormat="1" ht="30" customHeight="1" thickBot="1">
      <c r="A18" s="89"/>
      <c r="B18" s="90"/>
      <c r="C18" s="91"/>
      <c r="D18" s="91"/>
      <c r="E18" s="92"/>
      <c r="F18" s="105"/>
      <c r="G18" s="93"/>
      <c r="H18" s="93"/>
      <c r="I18" s="94"/>
      <c r="J18" s="91"/>
      <c r="K18" s="91"/>
      <c r="L18" s="95"/>
      <c r="M18" s="96"/>
      <c r="N18" s="96"/>
      <c r="O18" s="96"/>
      <c r="P18" s="95"/>
      <c r="Q18" s="96"/>
      <c r="R18" s="96"/>
      <c r="S18" s="96"/>
      <c r="T18" s="95"/>
      <c r="U18" s="96"/>
      <c r="V18" s="96"/>
      <c r="W18" s="96"/>
      <c r="X18" s="95"/>
      <c r="Y18" s="96"/>
      <c r="Z18" s="96"/>
      <c r="AA18" s="96"/>
    </row>
    <row r="19" spans="1:27" ht="36" customHeight="1" thickBot="1" thickTop="1">
      <c r="A19" s="152" t="s">
        <v>16</v>
      </c>
      <c r="B19" s="153"/>
      <c r="C19" s="153"/>
      <c r="D19" s="153"/>
      <c r="E19" s="153"/>
      <c r="F19" s="154" t="s">
        <v>53</v>
      </c>
      <c r="G19" s="155"/>
      <c r="H19" s="155"/>
      <c r="I19" s="155"/>
      <c r="J19" s="69"/>
      <c r="K19" s="70"/>
      <c r="L19" s="111"/>
      <c r="M19" s="130" t="s">
        <v>27</v>
      </c>
      <c r="N19" s="130"/>
      <c r="O19" s="71"/>
      <c r="P19" s="110"/>
      <c r="Q19" s="147" t="s">
        <v>25</v>
      </c>
      <c r="R19" s="151"/>
      <c r="S19" s="72"/>
      <c r="T19" s="108"/>
      <c r="U19" s="147" t="s">
        <v>26</v>
      </c>
      <c r="V19" s="147"/>
      <c r="W19" s="72"/>
      <c r="X19" s="108"/>
      <c r="Y19" s="144" t="s">
        <v>39</v>
      </c>
      <c r="Z19" s="145"/>
      <c r="AA19" s="73"/>
    </row>
    <row r="20" spans="1:27" s="7" customFormat="1" ht="16.5" customHeight="1" thickTop="1">
      <c r="A20" s="126" t="s">
        <v>9</v>
      </c>
      <c r="B20" s="132" t="s">
        <v>0</v>
      </c>
      <c r="C20" s="134" t="s">
        <v>34</v>
      </c>
      <c r="D20" s="136" t="s">
        <v>35</v>
      </c>
      <c r="E20" s="138" t="s">
        <v>1</v>
      </c>
      <c r="F20" s="140" t="s">
        <v>36</v>
      </c>
      <c r="G20" s="117" t="s">
        <v>6</v>
      </c>
      <c r="H20" s="116" t="s">
        <v>37</v>
      </c>
      <c r="I20" s="115" t="s">
        <v>14</v>
      </c>
      <c r="J20" s="142" t="s">
        <v>17</v>
      </c>
      <c r="K20" s="142" t="s">
        <v>19</v>
      </c>
      <c r="L20" s="112"/>
      <c r="M20" s="131"/>
      <c r="N20" s="131"/>
      <c r="O20" s="114"/>
      <c r="P20" s="149" t="s">
        <v>42</v>
      </c>
      <c r="Q20" s="150"/>
      <c r="R20" s="150"/>
      <c r="S20" s="114"/>
      <c r="T20" s="109"/>
      <c r="U20" s="148"/>
      <c r="V20" s="148"/>
      <c r="W20" s="114"/>
      <c r="X20" s="109"/>
      <c r="Y20" s="146"/>
      <c r="Z20" s="146"/>
      <c r="AA20" s="113"/>
    </row>
    <row r="21" spans="1:27" s="7" customFormat="1" ht="16.5" customHeight="1" thickBot="1">
      <c r="A21" s="127" t="s">
        <v>10</v>
      </c>
      <c r="B21" s="133"/>
      <c r="C21" s="135"/>
      <c r="D21" s="137"/>
      <c r="E21" s="139"/>
      <c r="F21" s="141"/>
      <c r="G21" s="118" t="s">
        <v>7</v>
      </c>
      <c r="H21" s="119" t="s">
        <v>38</v>
      </c>
      <c r="I21" s="120" t="s">
        <v>15</v>
      </c>
      <c r="J21" s="143"/>
      <c r="K21" s="143"/>
      <c r="L21" s="121" t="s">
        <v>54</v>
      </c>
      <c r="M21" s="122" t="s">
        <v>55</v>
      </c>
      <c r="N21" s="123" t="s">
        <v>12</v>
      </c>
      <c r="O21" s="124" t="s">
        <v>5</v>
      </c>
      <c r="P21" s="121" t="s">
        <v>54</v>
      </c>
      <c r="Q21" s="122" t="s">
        <v>55</v>
      </c>
      <c r="R21" s="123" t="s">
        <v>12</v>
      </c>
      <c r="S21" s="124" t="s">
        <v>5</v>
      </c>
      <c r="T21" s="121" t="s">
        <v>54</v>
      </c>
      <c r="U21" s="122" t="s">
        <v>55</v>
      </c>
      <c r="V21" s="123" t="s">
        <v>12</v>
      </c>
      <c r="W21" s="124" t="s">
        <v>5</v>
      </c>
      <c r="X21" s="121" t="s">
        <v>54</v>
      </c>
      <c r="Y21" s="122" t="s">
        <v>55</v>
      </c>
      <c r="Z21" s="123" t="s">
        <v>12</v>
      </c>
      <c r="AA21" s="125" t="s">
        <v>5</v>
      </c>
    </row>
    <row r="22" spans="1:27" s="12" customFormat="1" ht="5.25" customHeight="1" thickTop="1">
      <c r="A22" s="74"/>
      <c r="B22" s="10"/>
      <c r="C22" s="15"/>
      <c r="D22" s="15"/>
      <c r="E22" s="8"/>
      <c r="F22" s="103"/>
      <c r="G22" s="18"/>
      <c r="H22" s="18"/>
      <c r="I22" s="10"/>
      <c r="J22" s="15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.75" customHeight="1">
      <c r="A23" s="98">
        <v>1</v>
      </c>
      <c r="B23" s="75" t="s">
        <v>47</v>
      </c>
      <c r="C23" s="76" t="s">
        <v>41</v>
      </c>
      <c r="D23" s="77" t="s">
        <v>46</v>
      </c>
      <c r="E23" s="78" t="s">
        <v>45</v>
      </c>
      <c r="F23" s="104" t="s">
        <v>50</v>
      </c>
      <c r="G23" s="79">
        <v>80019</v>
      </c>
      <c r="H23" s="80">
        <v>34957</v>
      </c>
      <c r="I23" s="81">
        <v>48.25</v>
      </c>
      <c r="J23" s="82">
        <v>4</v>
      </c>
      <c r="K23" s="79" t="s">
        <v>67</v>
      </c>
      <c r="L23" s="83">
        <v>4.8</v>
      </c>
      <c r="M23" s="84">
        <v>6.4</v>
      </c>
      <c r="N23" s="85" t="s">
        <v>76</v>
      </c>
      <c r="O23" s="86">
        <v>11.2</v>
      </c>
      <c r="P23" s="87">
        <v>4.4</v>
      </c>
      <c r="Q23" s="87">
        <v>9.15</v>
      </c>
      <c r="R23" s="87">
        <v>0.1</v>
      </c>
      <c r="S23" s="87">
        <v>13.45</v>
      </c>
      <c r="T23" s="87">
        <v>5</v>
      </c>
      <c r="U23" s="84">
        <v>6.9</v>
      </c>
      <c r="V23" s="88" t="s">
        <v>76</v>
      </c>
      <c r="W23" s="86">
        <v>11.9</v>
      </c>
      <c r="X23" s="87">
        <v>4.7</v>
      </c>
      <c r="Y23" s="84">
        <v>7</v>
      </c>
      <c r="Z23" s="88" t="s">
        <v>76</v>
      </c>
      <c r="AA23" s="86">
        <v>11.7</v>
      </c>
    </row>
    <row r="24" spans="1:27" ht="15.75" customHeight="1" hidden="1">
      <c r="A24" s="98">
        <v>2</v>
      </c>
      <c r="B24" s="75"/>
      <c r="C24" s="76">
        <v>0</v>
      </c>
      <c r="D24" s="77">
        <v>0</v>
      </c>
      <c r="E24" s="78">
        <v>0</v>
      </c>
      <c r="F24" s="104">
        <v>0</v>
      </c>
      <c r="G24" s="79">
        <v>0</v>
      </c>
      <c r="H24" s="80">
        <v>0</v>
      </c>
      <c r="I24" s="81">
        <v>0</v>
      </c>
      <c r="J24" s="82">
        <v>0</v>
      </c>
      <c r="K24" s="79">
        <v>0</v>
      </c>
      <c r="L24" s="83" t="s">
        <v>76</v>
      </c>
      <c r="M24" s="84" t="s">
        <v>76</v>
      </c>
      <c r="N24" s="85" t="s">
        <v>76</v>
      </c>
      <c r="O24" s="86" t="s">
        <v>76</v>
      </c>
      <c r="P24" s="87" t="s">
        <v>76</v>
      </c>
      <c r="Q24" s="87" t="s">
        <v>76</v>
      </c>
      <c r="R24" s="87" t="s">
        <v>76</v>
      </c>
      <c r="S24" s="87" t="s">
        <v>76</v>
      </c>
      <c r="T24" s="87" t="s">
        <v>76</v>
      </c>
      <c r="U24" s="84" t="s">
        <v>76</v>
      </c>
      <c r="V24" s="88" t="s">
        <v>76</v>
      </c>
      <c r="W24" s="86" t="s">
        <v>76</v>
      </c>
      <c r="X24" s="87" t="s">
        <v>76</v>
      </c>
      <c r="Y24" s="84" t="s">
        <v>76</v>
      </c>
      <c r="Z24" s="88" t="s">
        <v>76</v>
      </c>
      <c r="AA24" s="86" t="s">
        <v>76</v>
      </c>
    </row>
    <row r="25" spans="1:27" ht="15.75" customHeight="1" hidden="1">
      <c r="A25" s="98"/>
      <c r="B25" s="75"/>
      <c r="C25" s="76"/>
      <c r="D25" s="77"/>
      <c r="E25" s="78"/>
      <c r="F25" s="104" t="s">
        <v>43</v>
      </c>
      <c r="G25" s="79"/>
      <c r="H25" s="80"/>
      <c r="I25" s="81">
        <v>0</v>
      </c>
      <c r="J25" s="82">
        <v>0</v>
      </c>
      <c r="K25" s="79" t="s">
        <v>67</v>
      </c>
      <c r="L25" s="83" t="s">
        <v>76</v>
      </c>
      <c r="M25" s="84" t="s">
        <v>76</v>
      </c>
      <c r="N25" s="85" t="s">
        <v>76</v>
      </c>
      <c r="O25" s="86" t="s">
        <v>76</v>
      </c>
      <c r="P25" s="87" t="s">
        <v>76</v>
      </c>
      <c r="Q25" s="87" t="s">
        <v>76</v>
      </c>
      <c r="R25" s="87" t="s">
        <v>76</v>
      </c>
      <c r="S25" s="87" t="s">
        <v>76</v>
      </c>
      <c r="T25" s="87" t="s">
        <v>76</v>
      </c>
      <c r="U25" s="84" t="s">
        <v>76</v>
      </c>
      <c r="V25" s="88" t="s">
        <v>76</v>
      </c>
      <c r="W25" s="86" t="s">
        <v>76</v>
      </c>
      <c r="X25" s="87" t="s">
        <v>76</v>
      </c>
      <c r="Y25" s="84" t="s">
        <v>76</v>
      </c>
      <c r="Z25" s="88" t="s">
        <v>76</v>
      </c>
      <c r="AA25" s="86" t="s">
        <v>76</v>
      </c>
    </row>
    <row r="26" ht="13.5" thickBot="1"/>
    <row r="27" spans="1:27" ht="36" customHeight="1" thickBot="1" thickTop="1">
      <c r="A27" s="152" t="s">
        <v>16</v>
      </c>
      <c r="B27" s="153"/>
      <c r="C27" s="153"/>
      <c r="D27" s="153"/>
      <c r="E27" s="153"/>
      <c r="F27" s="154" t="s">
        <v>48</v>
      </c>
      <c r="G27" s="155"/>
      <c r="H27" s="155"/>
      <c r="I27" s="155"/>
      <c r="J27" s="69"/>
      <c r="K27" s="70"/>
      <c r="L27" s="111"/>
      <c r="M27" s="130" t="s">
        <v>27</v>
      </c>
      <c r="N27" s="130"/>
      <c r="O27" s="71"/>
      <c r="P27" s="110"/>
      <c r="Q27" s="147" t="s">
        <v>25</v>
      </c>
      <c r="R27" s="151"/>
      <c r="S27" s="72"/>
      <c r="T27" s="108"/>
      <c r="U27" s="147" t="s">
        <v>26</v>
      </c>
      <c r="V27" s="147"/>
      <c r="W27" s="72"/>
      <c r="X27" s="108"/>
      <c r="Y27" s="144" t="s">
        <v>39</v>
      </c>
      <c r="Z27" s="145"/>
      <c r="AA27" s="73"/>
    </row>
    <row r="28" spans="1:27" s="7" customFormat="1" ht="16.5" customHeight="1" thickTop="1">
      <c r="A28" s="126" t="s">
        <v>9</v>
      </c>
      <c r="B28" s="132" t="s">
        <v>0</v>
      </c>
      <c r="C28" s="134" t="s">
        <v>34</v>
      </c>
      <c r="D28" s="136" t="s">
        <v>35</v>
      </c>
      <c r="E28" s="138" t="s">
        <v>1</v>
      </c>
      <c r="F28" s="140" t="s">
        <v>36</v>
      </c>
      <c r="G28" s="117" t="s">
        <v>6</v>
      </c>
      <c r="H28" s="116" t="s">
        <v>37</v>
      </c>
      <c r="I28" s="115" t="s">
        <v>14</v>
      </c>
      <c r="J28" s="142" t="s">
        <v>17</v>
      </c>
      <c r="K28" s="142" t="s">
        <v>19</v>
      </c>
      <c r="L28" s="112"/>
      <c r="M28" s="131"/>
      <c r="N28" s="131"/>
      <c r="O28" s="114"/>
      <c r="P28" s="149" t="s">
        <v>42</v>
      </c>
      <c r="Q28" s="150"/>
      <c r="R28" s="150"/>
      <c r="S28" s="114"/>
      <c r="T28" s="109"/>
      <c r="U28" s="148"/>
      <c r="V28" s="148"/>
      <c r="W28" s="114"/>
      <c r="X28" s="109"/>
      <c r="Y28" s="146"/>
      <c r="Z28" s="146"/>
      <c r="AA28" s="113"/>
    </row>
    <row r="29" spans="1:27" s="7" customFormat="1" ht="16.5" customHeight="1" thickBot="1">
      <c r="A29" s="127" t="s">
        <v>10</v>
      </c>
      <c r="B29" s="133"/>
      <c r="C29" s="135"/>
      <c r="D29" s="137"/>
      <c r="E29" s="139"/>
      <c r="F29" s="141"/>
      <c r="G29" s="118" t="s">
        <v>7</v>
      </c>
      <c r="H29" s="119" t="s">
        <v>38</v>
      </c>
      <c r="I29" s="120" t="s">
        <v>15</v>
      </c>
      <c r="J29" s="143"/>
      <c r="K29" s="143"/>
      <c r="L29" s="121" t="s">
        <v>54</v>
      </c>
      <c r="M29" s="122" t="s">
        <v>55</v>
      </c>
      <c r="N29" s="123" t="s">
        <v>12</v>
      </c>
      <c r="O29" s="124" t="s">
        <v>5</v>
      </c>
      <c r="P29" s="121" t="s">
        <v>54</v>
      </c>
      <c r="Q29" s="122" t="s">
        <v>55</v>
      </c>
      <c r="R29" s="123" t="s">
        <v>12</v>
      </c>
      <c r="S29" s="124" t="s">
        <v>5</v>
      </c>
      <c r="T29" s="121" t="s">
        <v>54</v>
      </c>
      <c r="U29" s="122" t="s">
        <v>55</v>
      </c>
      <c r="V29" s="123" t="s">
        <v>12</v>
      </c>
      <c r="W29" s="124" t="s">
        <v>5</v>
      </c>
      <c r="X29" s="121" t="s">
        <v>54</v>
      </c>
      <c r="Y29" s="122" t="s">
        <v>55</v>
      </c>
      <c r="Z29" s="123" t="s">
        <v>12</v>
      </c>
      <c r="AA29" s="125" t="s">
        <v>5</v>
      </c>
    </row>
    <row r="30" spans="1:27" s="12" customFormat="1" ht="5.25" customHeight="1" thickTop="1">
      <c r="A30" s="74"/>
      <c r="B30" s="10"/>
      <c r="C30" s="15"/>
      <c r="D30" s="15"/>
      <c r="E30" s="8"/>
      <c r="F30" s="103"/>
      <c r="G30" s="18"/>
      <c r="H30" s="18"/>
      <c r="I30" s="10"/>
      <c r="J30" s="15"/>
      <c r="K30" s="1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.75" customHeight="1">
      <c r="A31" s="98">
        <v>1</v>
      </c>
      <c r="B31" s="75" t="s">
        <v>73</v>
      </c>
      <c r="C31" s="76" t="s">
        <v>41</v>
      </c>
      <c r="D31" s="77" t="s">
        <v>64</v>
      </c>
      <c r="E31" s="78" t="s">
        <v>72</v>
      </c>
      <c r="F31" s="104" t="s">
        <v>43</v>
      </c>
      <c r="G31" s="79">
        <v>223845</v>
      </c>
      <c r="H31" s="80">
        <v>33959</v>
      </c>
      <c r="I31" s="81">
        <v>46</v>
      </c>
      <c r="J31" s="82">
        <v>4</v>
      </c>
      <c r="K31" s="79" t="s">
        <v>67</v>
      </c>
      <c r="L31" s="83">
        <v>3.6</v>
      </c>
      <c r="M31" s="84">
        <v>7.8</v>
      </c>
      <c r="N31" s="85" t="s">
        <v>76</v>
      </c>
      <c r="O31" s="86">
        <v>11.4</v>
      </c>
      <c r="P31" s="87">
        <v>4.6</v>
      </c>
      <c r="Q31" s="87">
        <v>8.95</v>
      </c>
      <c r="R31" s="87" t="s">
        <v>76</v>
      </c>
      <c r="S31" s="87">
        <v>13.55</v>
      </c>
      <c r="T31" s="87">
        <v>1.2</v>
      </c>
      <c r="U31" s="84">
        <v>7.9</v>
      </c>
      <c r="V31" s="88" t="s">
        <v>76</v>
      </c>
      <c r="W31" s="86">
        <v>9.1</v>
      </c>
      <c r="X31" s="87">
        <v>3</v>
      </c>
      <c r="Y31" s="84">
        <v>8.95</v>
      </c>
      <c r="Z31" s="88" t="s">
        <v>76</v>
      </c>
      <c r="AA31" s="86">
        <v>11.95</v>
      </c>
    </row>
    <row r="32" spans="1:27" ht="15.75" customHeight="1" hidden="1">
      <c r="A32" s="98">
        <v>2</v>
      </c>
      <c r="B32" s="75">
        <v>0</v>
      </c>
      <c r="C32" s="76">
        <v>0</v>
      </c>
      <c r="D32" s="77">
        <v>0</v>
      </c>
      <c r="E32" s="78">
        <v>0</v>
      </c>
      <c r="F32" s="104">
        <v>0</v>
      </c>
      <c r="G32" s="79">
        <v>0</v>
      </c>
      <c r="H32" s="80">
        <v>0</v>
      </c>
      <c r="I32" s="81">
        <v>0</v>
      </c>
      <c r="J32" s="82">
        <v>0</v>
      </c>
      <c r="K32" s="79">
        <v>0</v>
      </c>
      <c r="L32" s="83" t="s">
        <v>76</v>
      </c>
      <c r="M32" s="84" t="s">
        <v>76</v>
      </c>
      <c r="N32" s="85" t="s">
        <v>76</v>
      </c>
      <c r="O32" s="86" t="s">
        <v>76</v>
      </c>
      <c r="P32" s="87" t="s">
        <v>76</v>
      </c>
      <c r="Q32" s="87" t="s">
        <v>76</v>
      </c>
      <c r="R32" s="87" t="s">
        <v>76</v>
      </c>
      <c r="S32" s="87" t="s">
        <v>76</v>
      </c>
      <c r="T32" s="87" t="s">
        <v>76</v>
      </c>
      <c r="U32" s="84" t="s">
        <v>76</v>
      </c>
      <c r="V32" s="88" t="s">
        <v>76</v>
      </c>
      <c r="W32" s="86" t="s">
        <v>76</v>
      </c>
      <c r="X32" s="87" t="s">
        <v>76</v>
      </c>
      <c r="Y32" s="84" t="s">
        <v>76</v>
      </c>
      <c r="Z32" s="88" t="s">
        <v>76</v>
      </c>
      <c r="AA32" s="86" t="s">
        <v>76</v>
      </c>
    </row>
  </sheetData>
  <mergeCells count="50">
    <mergeCell ref="U27:V28"/>
    <mergeCell ref="Y27:Z28"/>
    <mergeCell ref="B28:B29"/>
    <mergeCell ref="C28:C29"/>
    <mergeCell ref="D28:D29"/>
    <mergeCell ref="E28:E29"/>
    <mergeCell ref="F28:F29"/>
    <mergeCell ref="J28:J29"/>
    <mergeCell ref="K28:K29"/>
    <mergeCell ref="P28:R28"/>
    <mergeCell ref="A27:E27"/>
    <mergeCell ref="F27:I27"/>
    <mergeCell ref="M27:N28"/>
    <mergeCell ref="Q27:R27"/>
    <mergeCell ref="A6:AA6"/>
    <mergeCell ref="B1:O1"/>
    <mergeCell ref="P1:Z1"/>
    <mergeCell ref="A3:F3"/>
    <mergeCell ref="N3:R3"/>
    <mergeCell ref="S3:U3"/>
    <mergeCell ref="A4:F4"/>
    <mergeCell ref="N4:R4"/>
    <mergeCell ref="Y19:Z20"/>
    <mergeCell ref="E9:E10"/>
    <mergeCell ref="F9:F10"/>
    <mergeCell ref="K9:K10"/>
    <mergeCell ref="J9:J10"/>
    <mergeCell ref="M8:N9"/>
    <mergeCell ref="F8:I8"/>
    <mergeCell ref="A8:E8"/>
    <mergeCell ref="B9:B10"/>
    <mergeCell ref="D9:D10"/>
    <mergeCell ref="Y8:Z9"/>
    <mergeCell ref="U8:V9"/>
    <mergeCell ref="C9:C10"/>
    <mergeCell ref="U19:V20"/>
    <mergeCell ref="P9:R9"/>
    <mergeCell ref="Q8:R8"/>
    <mergeCell ref="Q19:R19"/>
    <mergeCell ref="P20:R20"/>
    <mergeCell ref="A19:E19"/>
    <mergeCell ref="F19:I19"/>
    <mergeCell ref="M19:N20"/>
    <mergeCell ref="B20:B21"/>
    <mergeCell ref="C20:C21"/>
    <mergeCell ref="D20:D21"/>
    <mergeCell ref="E20:E21"/>
    <mergeCell ref="F20:F21"/>
    <mergeCell ref="J20:J21"/>
    <mergeCell ref="K20:K21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75" t="s">
        <v>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74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78" t="s">
        <v>18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73" t="s">
        <v>1</v>
      </c>
      <c r="C5" s="49" t="s">
        <v>8</v>
      </c>
      <c r="D5" s="50" t="s">
        <v>6</v>
      </c>
      <c r="E5" s="171" t="s">
        <v>0</v>
      </c>
      <c r="F5" s="169" t="s">
        <v>23</v>
      </c>
      <c r="G5" s="170"/>
      <c r="H5" s="170"/>
      <c r="I5" s="17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72"/>
      <c r="C6" s="51" t="s">
        <v>11</v>
      </c>
      <c r="D6" s="52" t="s">
        <v>7</v>
      </c>
      <c r="E6" s="172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75" t="s">
        <v>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74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78" t="s">
        <v>18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73" t="s">
        <v>1</v>
      </c>
      <c r="C5" s="49" t="s">
        <v>8</v>
      </c>
      <c r="D5" s="50" t="s">
        <v>6</v>
      </c>
      <c r="E5" s="171" t="s">
        <v>0</v>
      </c>
      <c r="F5" s="169" t="s">
        <v>24</v>
      </c>
      <c r="G5" s="170"/>
      <c r="H5" s="170"/>
      <c r="I5" s="17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72"/>
      <c r="C6" s="51" t="s">
        <v>11</v>
      </c>
      <c r="D6" s="52" t="s">
        <v>7</v>
      </c>
      <c r="E6" s="172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workbookViewId="0" topLeftCell="A1">
      <selection activeCell="A4" sqref="A4:S4"/>
    </sheetView>
  </sheetViews>
  <sheetFormatPr defaultColWidth="9.140625" defaultRowHeight="12.75"/>
  <cols>
    <col min="1" max="1" width="5.00390625" style="7" customWidth="1"/>
    <col min="2" max="2" width="18.57421875" style="0" customWidth="1"/>
    <col min="3" max="3" width="3.28125" style="14" customWidth="1"/>
    <col min="4" max="4" width="9.421875" style="14" customWidth="1"/>
    <col min="5" max="5" width="30.8515625" style="6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25" t="s">
        <v>2</v>
      </c>
      <c r="F1" s="26" t="s">
        <v>21</v>
      </c>
      <c r="V1" s="5"/>
    </row>
    <row r="2" spans="1:22" ht="24" customHeight="1">
      <c r="A2" s="175" t="s">
        <v>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3"/>
      <c r="O2" s="23"/>
      <c r="P2" s="23"/>
      <c r="Q2" s="23"/>
      <c r="R2" s="23"/>
      <c r="S2" s="23"/>
      <c r="T2" s="23"/>
      <c r="U2" s="23"/>
      <c r="V2" s="5"/>
    </row>
    <row r="3" spans="1:21" s="13" customFormat="1" ht="27.75" customHeight="1">
      <c r="A3" s="174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24"/>
      <c r="O3" s="24"/>
      <c r="P3" s="24"/>
      <c r="Q3" s="24"/>
      <c r="R3" s="24"/>
      <c r="S3" s="24"/>
      <c r="T3" s="24"/>
      <c r="U3" s="24"/>
    </row>
    <row r="4" spans="1:21" ht="36" customHeight="1" thickBot="1">
      <c r="A4" s="178" t="s">
        <v>18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47"/>
      <c r="O4" s="47"/>
      <c r="P4" s="47"/>
      <c r="Q4" s="47"/>
      <c r="R4" s="47"/>
      <c r="S4" s="47"/>
      <c r="T4" s="47"/>
      <c r="U4" s="47"/>
    </row>
    <row r="5" spans="1:21" s="7" customFormat="1" ht="16.5" customHeight="1" thickTop="1">
      <c r="A5" s="56" t="s">
        <v>9</v>
      </c>
      <c r="B5" s="173" t="s">
        <v>1</v>
      </c>
      <c r="C5" s="49" t="s">
        <v>8</v>
      </c>
      <c r="D5" s="50" t="s">
        <v>6</v>
      </c>
      <c r="E5" s="171" t="s">
        <v>0</v>
      </c>
      <c r="F5" s="169" t="s">
        <v>13</v>
      </c>
      <c r="G5" s="170"/>
      <c r="H5" s="170"/>
      <c r="I5" s="177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7" customFormat="1" ht="16.5" customHeight="1" thickBot="1">
      <c r="A6" s="57" t="s">
        <v>10</v>
      </c>
      <c r="B6" s="172"/>
      <c r="C6" s="51" t="s">
        <v>11</v>
      </c>
      <c r="D6" s="52" t="s">
        <v>7</v>
      </c>
      <c r="E6" s="172"/>
      <c r="F6" s="53" t="s">
        <v>3</v>
      </c>
      <c r="G6" s="54" t="s">
        <v>4</v>
      </c>
      <c r="H6" s="55" t="s">
        <v>12</v>
      </c>
      <c r="I6" s="58" t="s">
        <v>5</v>
      </c>
    </row>
    <row r="7" spans="1:9" s="12" customFormat="1" ht="5.25" customHeight="1" thickTop="1">
      <c r="A7" s="9"/>
      <c r="B7" s="8"/>
      <c r="C7" s="15"/>
      <c r="D7" s="18"/>
      <c r="E7" s="10"/>
      <c r="F7" s="11"/>
      <c r="G7" s="11"/>
      <c r="H7" s="11"/>
      <c r="I7" s="11"/>
    </row>
    <row r="8" spans="1:11" ht="13.5" customHeight="1">
      <c r="A8" s="30">
        <v>1</v>
      </c>
      <c r="B8" s="28" t="e">
        <f>(#REF!)</f>
        <v>#REF!</v>
      </c>
      <c r="C8" s="31" t="e">
        <f>(#REF!)</f>
        <v>#REF!</v>
      </c>
      <c r="D8" s="31" t="e">
        <f>(#REF!)</f>
        <v>#REF!</v>
      </c>
      <c r="E8" s="32" t="e">
        <f>(#REF!)</f>
        <v>#REF!</v>
      </c>
      <c r="F8" s="35" t="e">
        <f>IF(#REF!=0,"",#REF!)</f>
        <v>#REF!</v>
      </c>
      <c r="G8" s="36" t="e">
        <f>IF(#REF!=0,"",#REF!)</f>
        <v>#REF!</v>
      </c>
      <c r="H8" s="37" t="e">
        <f>IF(#REF!=0,"",#REF!)</f>
        <v>#REF!</v>
      </c>
      <c r="I8" s="38" t="e">
        <f>IF(#REF!=0,"",#REF!)</f>
        <v>#REF!</v>
      </c>
      <c r="K8" s="2"/>
    </row>
    <row r="9" spans="1:11" ht="13.5" customHeight="1">
      <c r="A9" s="33">
        <v>2</v>
      </c>
      <c r="B9" s="27" t="e">
        <f>(#REF!)</f>
        <v>#REF!</v>
      </c>
      <c r="C9" s="16" t="e">
        <f>(#REF!)</f>
        <v>#REF!</v>
      </c>
      <c r="D9" s="19" t="e">
        <f>(#REF!)</f>
        <v>#REF!</v>
      </c>
      <c r="E9" s="21" t="e">
        <f>(#REF!)</f>
        <v>#REF!</v>
      </c>
      <c r="F9" s="39" t="e">
        <f>IF(#REF!=0,"",#REF!)</f>
        <v>#REF!</v>
      </c>
      <c r="G9" s="40" t="e">
        <f>IF(#REF!=0,"",#REF!)</f>
        <v>#REF!</v>
      </c>
      <c r="H9" s="41" t="e">
        <f>IF(#REF!=0,"",#REF!)</f>
        <v>#REF!</v>
      </c>
      <c r="I9" s="42" t="e">
        <f>IF(#REF!=0,"",#REF!)</f>
        <v>#REF!</v>
      </c>
      <c r="K9" s="2"/>
    </row>
    <row r="10" spans="1:11" ht="13.5" customHeight="1">
      <c r="A10" s="33">
        <v>3</v>
      </c>
      <c r="B10" s="27" t="e">
        <f>(#REF!)</f>
        <v>#REF!</v>
      </c>
      <c r="C10" s="16" t="e">
        <f>(#REF!)</f>
        <v>#REF!</v>
      </c>
      <c r="D10" s="19" t="e">
        <f>(#REF!)</f>
        <v>#REF!</v>
      </c>
      <c r="E10" s="21" t="e">
        <f>(#REF!)</f>
        <v>#REF!</v>
      </c>
      <c r="F10" s="39" t="e">
        <f>IF(#REF!=0,"",#REF!)</f>
        <v>#REF!</v>
      </c>
      <c r="G10" s="40" t="e">
        <f>IF(#REF!=0,"",#REF!)</f>
        <v>#REF!</v>
      </c>
      <c r="H10" s="41" t="e">
        <f>IF(#REF!=0,"",#REF!)</f>
        <v>#REF!</v>
      </c>
      <c r="I10" s="42" t="e">
        <f>IF(#REF!=0,"",#REF!)</f>
        <v>#REF!</v>
      </c>
      <c r="K10" s="2"/>
    </row>
    <row r="11" spans="1:11" ht="13.5" customHeight="1">
      <c r="A11" s="33">
        <v>4</v>
      </c>
      <c r="B11" s="27" t="e">
        <f>(#REF!)</f>
        <v>#REF!</v>
      </c>
      <c r="C11" s="16" t="e">
        <f>(#REF!)</f>
        <v>#REF!</v>
      </c>
      <c r="D11" s="19" t="e">
        <f>(#REF!)</f>
        <v>#REF!</v>
      </c>
      <c r="E11" s="21" t="e">
        <f>(#REF!)</f>
        <v>#REF!</v>
      </c>
      <c r="F11" s="39" t="e">
        <f>IF(#REF!=0,"",#REF!)</f>
        <v>#REF!</v>
      </c>
      <c r="G11" s="40" t="e">
        <f>IF(#REF!=0,"",#REF!)</f>
        <v>#REF!</v>
      </c>
      <c r="H11" s="41" t="e">
        <f>IF(#REF!=0,"",#REF!)</f>
        <v>#REF!</v>
      </c>
      <c r="I11" s="42" t="e">
        <f>IF(#REF!=0,"",#REF!)</f>
        <v>#REF!</v>
      </c>
      <c r="K11" s="2"/>
    </row>
    <row r="12" spans="1:9" ht="13.5" customHeight="1">
      <c r="A12" s="33">
        <v>5</v>
      </c>
      <c r="B12" s="27" t="e">
        <f>(#REF!)</f>
        <v>#REF!</v>
      </c>
      <c r="C12" s="16" t="e">
        <f>(#REF!)</f>
        <v>#REF!</v>
      </c>
      <c r="D12" s="19" t="e">
        <f>(#REF!)</f>
        <v>#REF!</v>
      </c>
      <c r="E12" s="21" t="e">
        <f>(#REF!)</f>
        <v>#REF!</v>
      </c>
      <c r="F12" s="39" t="e">
        <f>IF(#REF!=0,"",#REF!)</f>
        <v>#REF!</v>
      </c>
      <c r="G12" s="40" t="e">
        <f>IF(#REF!=0,"",#REF!)</f>
        <v>#REF!</v>
      </c>
      <c r="H12" s="41" t="e">
        <f>IF(#REF!=0,"",#REF!)</f>
        <v>#REF!</v>
      </c>
      <c r="I12" s="42" t="e">
        <f>IF(#REF!=0,"",#REF!)</f>
        <v>#REF!</v>
      </c>
    </row>
    <row r="13" spans="1:13" ht="13.5" customHeight="1">
      <c r="A13" s="33">
        <v>6</v>
      </c>
      <c r="B13" s="27" t="e">
        <f>(#REF!)</f>
        <v>#REF!</v>
      </c>
      <c r="C13" s="16" t="e">
        <f>(#REF!)</f>
        <v>#REF!</v>
      </c>
      <c r="D13" s="19" t="e">
        <f>(#REF!)</f>
        <v>#REF!</v>
      </c>
      <c r="E13" s="21" t="e">
        <f>(#REF!)</f>
        <v>#REF!</v>
      </c>
      <c r="F13" s="39" t="e">
        <f>IF(#REF!=0,"",#REF!)</f>
        <v>#REF!</v>
      </c>
      <c r="G13" s="40" t="e">
        <f>IF(#REF!=0,"",#REF!)</f>
        <v>#REF!</v>
      </c>
      <c r="H13" s="41" t="e">
        <f>IF(#REF!=0,"",#REF!)</f>
        <v>#REF!</v>
      </c>
      <c r="I13" s="42" t="e">
        <f>IF(#REF!=0,"",#REF!)</f>
        <v>#REF!</v>
      </c>
      <c r="K13" s="4"/>
      <c r="L13" s="4"/>
      <c r="M13" s="4"/>
    </row>
    <row r="14" spans="1:9" ht="13.5" customHeight="1">
      <c r="A14" s="33">
        <v>7</v>
      </c>
      <c r="B14" s="27" t="e">
        <f>(#REF!)</f>
        <v>#REF!</v>
      </c>
      <c r="C14" s="16" t="e">
        <f>(#REF!)</f>
        <v>#REF!</v>
      </c>
      <c r="D14" s="19" t="e">
        <f>(#REF!)</f>
        <v>#REF!</v>
      </c>
      <c r="E14" s="21" t="e">
        <f>(#REF!)</f>
        <v>#REF!</v>
      </c>
      <c r="F14" s="39" t="e">
        <f>IF(#REF!=0,"",#REF!)</f>
        <v>#REF!</v>
      </c>
      <c r="G14" s="40" t="e">
        <f>IF(#REF!=0,"",#REF!)</f>
        <v>#REF!</v>
      </c>
      <c r="H14" s="41" t="e">
        <f>IF(#REF!=0,"",#REF!)</f>
        <v>#REF!</v>
      </c>
      <c r="I14" s="42" t="e">
        <f>IF(#REF!=0,"",#REF!)</f>
        <v>#REF!</v>
      </c>
    </row>
    <row r="15" spans="1:9" ht="13.5" customHeight="1">
      <c r="A15" s="33">
        <v>8</v>
      </c>
      <c r="B15" s="27" t="e">
        <f>(#REF!)</f>
        <v>#REF!</v>
      </c>
      <c r="C15" s="16" t="e">
        <f>(#REF!)</f>
        <v>#REF!</v>
      </c>
      <c r="D15" s="19" t="e">
        <f>(#REF!)</f>
        <v>#REF!</v>
      </c>
      <c r="E15" s="21" t="e">
        <f>(#REF!)</f>
        <v>#REF!</v>
      </c>
      <c r="F15" s="39" t="e">
        <f>IF(#REF!=0,"",#REF!)</f>
        <v>#REF!</v>
      </c>
      <c r="G15" s="40" t="e">
        <f>IF(#REF!=0,"",#REF!)</f>
        <v>#REF!</v>
      </c>
      <c r="H15" s="41" t="e">
        <f>IF(#REF!=0,"",#REF!)</f>
        <v>#REF!</v>
      </c>
      <c r="I15" s="42" t="e">
        <f>IF(#REF!=0,"",#REF!)</f>
        <v>#REF!</v>
      </c>
    </row>
    <row r="16" spans="1:9" ht="13.5" customHeight="1">
      <c r="A16" s="33">
        <v>9</v>
      </c>
      <c r="B16" s="27" t="e">
        <f>(#REF!)</f>
        <v>#REF!</v>
      </c>
      <c r="C16" s="16" t="e">
        <f>(#REF!)</f>
        <v>#REF!</v>
      </c>
      <c r="D16" s="19" t="e">
        <f>(#REF!)</f>
        <v>#REF!</v>
      </c>
      <c r="E16" s="21" t="e">
        <f>(#REF!)</f>
        <v>#REF!</v>
      </c>
      <c r="F16" s="39" t="e">
        <f>IF(#REF!=0,"",#REF!)</f>
        <v>#REF!</v>
      </c>
      <c r="G16" s="40" t="e">
        <f>IF(#REF!=0,"",#REF!)</f>
        <v>#REF!</v>
      </c>
      <c r="H16" s="41" t="e">
        <f>IF(#REF!=0,"",#REF!)</f>
        <v>#REF!</v>
      </c>
      <c r="I16" s="42" t="e">
        <f>IF(#REF!=0,"",#REF!)</f>
        <v>#REF!</v>
      </c>
    </row>
    <row r="17" spans="1:9" ht="13.5" customHeight="1">
      <c r="A17" s="33">
        <v>10</v>
      </c>
      <c r="B17" s="27" t="e">
        <f>(#REF!)</f>
        <v>#REF!</v>
      </c>
      <c r="C17" s="16" t="e">
        <f>(#REF!)</f>
        <v>#REF!</v>
      </c>
      <c r="D17" s="19" t="e">
        <f>(#REF!)</f>
        <v>#REF!</v>
      </c>
      <c r="E17" s="21" t="e">
        <f>(#REF!)</f>
        <v>#REF!</v>
      </c>
      <c r="F17" s="39" t="e">
        <f>IF(#REF!=0,"",#REF!)</f>
        <v>#REF!</v>
      </c>
      <c r="G17" s="40" t="e">
        <f>IF(#REF!=0,"",#REF!)</f>
        <v>#REF!</v>
      </c>
      <c r="H17" s="41" t="e">
        <f>IF(#REF!=0,"",#REF!)</f>
        <v>#REF!</v>
      </c>
      <c r="I17" s="42" t="e">
        <f>IF(#REF!=0,"",#REF!)</f>
        <v>#REF!</v>
      </c>
    </row>
    <row r="18" spans="1:9" ht="13.5" customHeight="1">
      <c r="A18" s="33">
        <v>11</v>
      </c>
      <c r="B18" s="27" t="e">
        <f>(#REF!)</f>
        <v>#REF!</v>
      </c>
      <c r="C18" s="16" t="e">
        <f>(#REF!)</f>
        <v>#REF!</v>
      </c>
      <c r="D18" s="19" t="e">
        <f>(#REF!)</f>
        <v>#REF!</v>
      </c>
      <c r="E18" s="21" t="e">
        <f>(#REF!)</f>
        <v>#REF!</v>
      </c>
      <c r="F18" s="39" t="e">
        <f>IF(#REF!=0,"",#REF!)</f>
        <v>#REF!</v>
      </c>
      <c r="G18" s="40" t="e">
        <f>IF(#REF!=0,"",#REF!)</f>
        <v>#REF!</v>
      </c>
      <c r="H18" s="41" t="e">
        <f>IF(#REF!=0,"",#REF!)</f>
        <v>#REF!</v>
      </c>
      <c r="I18" s="42" t="e">
        <f>IF(#REF!=0,"",#REF!)</f>
        <v>#REF!</v>
      </c>
    </row>
    <row r="19" spans="1:9" ht="13.5" customHeight="1">
      <c r="A19" s="33">
        <v>12</v>
      </c>
      <c r="B19" s="27" t="e">
        <f>(#REF!)</f>
        <v>#REF!</v>
      </c>
      <c r="C19" s="16" t="e">
        <f>(#REF!)</f>
        <v>#REF!</v>
      </c>
      <c r="D19" s="19" t="e">
        <f>(#REF!)</f>
        <v>#REF!</v>
      </c>
      <c r="E19" s="21" t="e">
        <f>(#REF!)</f>
        <v>#REF!</v>
      </c>
      <c r="F19" s="39" t="e">
        <f>IF(#REF!=0,"",#REF!)</f>
        <v>#REF!</v>
      </c>
      <c r="G19" s="40" t="e">
        <f>IF(#REF!=0,"",#REF!)</f>
        <v>#REF!</v>
      </c>
      <c r="H19" s="41" t="e">
        <f>IF(#REF!=0,"",#REF!)</f>
        <v>#REF!</v>
      </c>
      <c r="I19" s="42" t="e">
        <f>IF(#REF!=0,"",#REF!)</f>
        <v>#REF!</v>
      </c>
    </row>
    <row r="20" spans="1:9" ht="13.5" customHeight="1">
      <c r="A20" s="33">
        <v>13</v>
      </c>
      <c r="B20" s="27" t="e">
        <f>(#REF!)</f>
        <v>#REF!</v>
      </c>
      <c r="C20" s="16" t="e">
        <f>(#REF!)</f>
        <v>#REF!</v>
      </c>
      <c r="D20" s="19" t="e">
        <f>(#REF!)</f>
        <v>#REF!</v>
      </c>
      <c r="E20" s="21" t="e">
        <f>(#REF!)</f>
        <v>#REF!</v>
      </c>
      <c r="F20" s="39" t="e">
        <f>IF(#REF!=0,"",#REF!)</f>
        <v>#REF!</v>
      </c>
      <c r="G20" s="40" t="e">
        <f>IF(#REF!=0,"",#REF!)</f>
        <v>#REF!</v>
      </c>
      <c r="H20" s="41" t="e">
        <f>IF(#REF!=0,"",#REF!)</f>
        <v>#REF!</v>
      </c>
      <c r="I20" s="42" t="e">
        <f>IF(#REF!=0,"",#REF!)</f>
        <v>#REF!</v>
      </c>
    </row>
    <row r="21" spans="1:9" ht="13.5" customHeight="1">
      <c r="A21" s="33">
        <v>14</v>
      </c>
      <c r="B21" s="27" t="e">
        <f>(#REF!)</f>
        <v>#REF!</v>
      </c>
      <c r="C21" s="16" t="e">
        <f>(#REF!)</f>
        <v>#REF!</v>
      </c>
      <c r="D21" s="19" t="e">
        <f>(#REF!)</f>
        <v>#REF!</v>
      </c>
      <c r="E21" s="21" t="e">
        <f>(#REF!)</f>
        <v>#REF!</v>
      </c>
      <c r="F21" s="39" t="e">
        <f>IF(#REF!=0,"",#REF!)</f>
        <v>#REF!</v>
      </c>
      <c r="G21" s="40" t="e">
        <f>IF(#REF!=0,"",#REF!)</f>
        <v>#REF!</v>
      </c>
      <c r="H21" s="41" t="e">
        <f>IF(#REF!=0,"",#REF!)</f>
        <v>#REF!</v>
      </c>
      <c r="I21" s="42" t="e">
        <f>IF(#REF!=0,"",#REF!)</f>
        <v>#REF!</v>
      </c>
    </row>
    <row r="22" spans="1:9" ht="13.5" customHeight="1">
      <c r="A22" s="33">
        <v>15</v>
      </c>
      <c r="B22" s="27" t="e">
        <f>(#REF!)</f>
        <v>#REF!</v>
      </c>
      <c r="C22" s="16" t="e">
        <f>(#REF!)</f>
        <v>#REF!</v>
      </c>
      <c r="D22" s="19" t="e">
        <f>(#REF!)</f>
        <v>#REF!</v>
      </c>
      <c r="E22" s="21" t="e">
        <f>(#REF!)</f>
        <v>#REF!</v>
      </c>
      <c r="F22" s="39" t="e">
        <f>IF(#REF!=0,"",#REF!)</f>
        <v>#REF!</v>
      </c>
      <c r="G22" s="40" t="e">
        <f>IF(#REF!=0,"",#REF!)</f>
        <v>#REF!</v>
      </c>
      <c r="H22" s="41" t="e">
        <f>IF(#REF!=0,"",#REF!)</f>
        <v>#REF!</v>
      </c>
      <c r="I22" s="42" t="e">
        <f>IF(#REF!=0,"",#REF!)</f>
        <v>#REF!</v>
      </c>
    </row>
    <row r="23" spans="1:9" ht="13.5" customHeight="1">
      <c r="A23" s="33">
        <v>16</v>
      </c>
      <c r="B23" s="27" t="e">
        <f>(#REF!)</f>
        <v>#REF!</v>
      </c>
      <c r="C23" s="16" t="e">
        <f>(#REF!)</f>
        <v>#REF!</v>
      </c>
      <c r="D23" s="19" t="e">
        <f>(#REF!)</f>
        <v>#REF!</v>
      </c>
      <c r="E23" s="21" t="e">
        <f>(#REF!)</f>
        <v>#REF!</v>
      </c>
      <c r="F23" s="39" t="e">
        <f>IF(#REF!=0,"",#REF!)</f>
        <v>#REF!</v>
      </c>
      <c r="G23" s="40" t="e">
        <f>IF(#REF!=0,"",#REF!)</f>
        <v>#REF!</v>
      </c>
      <c r="H23" s="41" t="e">
        <f>IF(#REF!=0,"",#REF!)</f>
        <v>#REF!</v>
      </c>
      <c r="I23" s="42" t="e">
        <f>IF(#REF!=0,"",#REF!)</f>
        <v>#REF!</v>
      </c>
    </row>
    <row r="24" spans="1:9" ht="13.5" customHeight="1">
      <c r="A24" s="33">
        <v>17</v>
      </c>
      <c r="B24" s="27" t="e">
        <f>(#REF!)</f>
        <v>#REF!</v>
      </c>
      <c r="C24" s="16" t="e">
        <f>(#REF!)</f>
        <v>#REF!</v>
      </c>
      <c r="D24" s="19" t="e">
        <f>(#REF!)</f>
        <v>#REF!</v>
      </c>
      <c r="E24" s="21" t="e">
        <f>(#REF!)</f>
        <v>#REF!</v>
      </c>
      <c r="F24" s="39" t="e">
        <f>IF(#REF!=0,"",#REF!)</f>
        <v>#REF!</v>
      </c>
      <c r="G24" s="40" t="e">
        <f>IF(#REF!=0,"",#REF!)</f>
        <v>#REF!</v>
      </c>
      <c r="H24" s="41" t="e">
        <f>IF(#REF!=0,"",#REF!)</f>
        <v>#REF!</v>
      </c>
      <c r="I24" s="42" t="e">
        <f>IF(#REF!=0,"",#REF!)</f>
        <v>#REF!</v>
      </c>
    </row>
    <row r="25" spans="1:9" ht="13.5" customHeight="1">
      <c r="A25" s="33">
        <v>18</v>
      </c>
      <c r="B25" s="27" t="e">
        <f>(#REF!)</f>
        <v>#REF!</v>
      </c>
      <c r="C25" s="16" t="e">
        <f>(#REF!)</f>
        <v>#REF!</v>
      </c>
      <c r="D25" s="19" t="e">
        <f>(#REF!)</f>
        <v>#REF!</v>
      </c>
      <c r="E25" s="21" t="e">
        <f>(#REF!)</f>
        <v>#REF!</v>
      </c>
      <c r="F25" s="39" t="e">
        <f>IF(#REF!=0,"",#REF!)</f>
        <v>#REF!</v>
      </c>
      <c r="G25" s="40" t="e">
        <f>IF(#REF!=0,"",#REF!)</f>
        <v>#REF!</v>
      </c>
      <c r="H25" s="41" t="e">
        <f>IF(#REF!=0,"",#REF!)</f>
        <v>#REF!</v>
      </c>
      <c r="I25" s="42" t="e">
        <f>IF(#REF!=0,"",#REF!)</f>
        <v>#REF!</v>
      </c>
    </row>
    <row r="26" spans="1:9" ht="13.5" customHeight="1">
      <c r="A26" s="33">
        <v>19</v>
      </c>
      <c r="B26" s="27" t="e">
        <f>(#REF!)</f>
        <v>#REF!</v>
      </c>
      <c r="C26" s="16" t="e">
        <f>(#REF!)</f>
        <v>#REF!</v>
      </c>
      <c r="D26" s="19" t="e">
        <f>(#REF!)</f>
        <v>#REF!</v>
      </c>
      <c r="E26" s="21" t="e">
        <f>(#REF!)</f>
        <v>#REF!</v>
      </c>
      <c r="F26" s="39" t="e">
        <f>IF(#REF!=0,"",#REF!)</f>
        <v>#REF!</v>
      </c>
      <c r="G26" s="40" t="e">
        <f>IF(#REF!=0,"",#REF!)</f>
        <v>#REF!</v>
      </c>
      <c r="H26" s="41" t="e">
        <f>IF(#REF!=0,"",#REF!)</f>
        <v>#REF!</v>
      </c>
      <c r="I26" s="42" t="e">
        <f>IF(#REF!=0,"",#REF!)</f>
        <v>#REF!</v>
      </c>
    </row>
    <row r="27" spans="1:10" ht="13.5" customHeight="1">
      <c r="A27" s="33">
        <v>20</v>
      </c>
      <c r="B27" s="27" t="e">
        <f>(#REF!)</f>
        <v>#REF!</v>
      </c>
      <c r="C27" s="16" t="e">
        <f>(#REF!)</f>
        <v>#REF!</v>
      </c>
      <c r="D27" s="19" t="e">
        <f>(#REF!)</f>
        <v>#REF!</v>
      </c>
      <c r="E27" s="21" t="e">
        <f>(#REF!)</f>
        <v>#REF!</v>
      </c>
      <c r="F27" s="39" t="e">
        <f>IF(#REF!=0,"",#REF!)</f>
        <v>#REF!</v>
      </c>
      <c r="G27" s="40" t="e">
        <f>IF(#REF!=0,"",#REF!)</f>
        <v>#REF!</v>
      </c>
      <c r="H27" s="41" t="e">
        <f>IF(#REF!=0,"",#REF!)</f>
        <v>#REF!</v>
      </c>
      <c r="I27" s="42" t="e">
        <f>IF(#REF!=0,"",#REF!)</f>
        <v>#REF!</v>
      </c>
      <c r="J27" s="3"/>
    </row>
    <row r="28" spans="1:9" ht="13.5" customHeight="1">
      <c r="A28" s="33">
        <v>21</v>
      </c>
      <c r="B28" s="27" t="e">
        <f>(#REF!)</f>
        <v>#REF!</v>
      </c>
      <c r="C28" s="16" t="e">
        <f>(#REF!)</f>
        <v>#REF!</v>
      </c>
      <c r="D28" s="19" t="e">
        <f>(#REF!)</f>
        <v>#REF!</v>
      </c>
      <c r="E28" s="21" t="e">
        <f>(#REF!)</f>
        <v>#REF!</v>
      </c>
      <c r="F28" s="39" t="e">
        <f>IF(#REF!=0,"",#REF!)</f>
        <v>#REF!</v>
      </c>
      <c r="G28" s="40" t="e">
        <f>IF(#REF!=0,"",#REF!)</f>
        <v>#REF!</v>
      </c>
      <c r="H28" s="41" t="e">
        <f>IF(#REF!=0,"",#REF!)</f>
        <v>#REF!</v>
      </c>
      <c r="I28" s="42" t="e">
        <f>IF(#REF!=0,"",#REF!)</f>
        <v>#REF!</v>
      </c>
    </row>
    <row r="29" spans="1:9" ht="13.5" customHeight="1">
      <c r="A29" s="33">
        <v>22</v>
      </c>
      <c r="B29" s="27" t="e">
        <f>(#REF!)</f>
        <v>#REF!</v>
      </c>
      <c r="C29" s="16" t="e">
        <f>(#REF!)</f>
        <v>#REF!</v>
      </c>
      <c r="D29" s="19" t="e">
        <f>(#REF!)</f>
        <v>#REF!</v>
      </c>
      <c r="E29" s="21" t="e">
        <f>(#REF!)</f>
        <v>#REF!</v>
      </c>
      <c r="F29" s="39" t="e">
        <f>IF(#REF!=0,"",#REF!)</f>
        <v>#REF!</v>
      </c>
      <c r="G29" s="40" t="e">
        <f>IF(#REF!=0,"",#REF!)</f>
        <v>#REF!</v>
      </c>
      <c r="H29" s="41" t="e">
        <f>IF(#REF!=0,"",#REF!)</f>
        <v>#REF!</v>
      </c>
      <c r="I29" s="42" t="e">
        <f>IF(#REF!=0,"",#REF!)</f>
        <v>#REF!</v>
      </c>
    </row>
    <row r="30" spans="1:9" ht="13.5" customHeight="1">
      <c r="A30" s="33">
        <v>23</v>
      </c>
      <c r="B30" s="27" t="e">
        <f>(#REF!)</f>
        <v>#REF!</v>
      </c>
      <c r="C30" s="16" t="e">
        <f>(#REF!)</f>
        <v>#REF!</v>
      </c>
      <c r="D30" s="19" t="e">
        <f>(#REF!)</f>
        <v>#REF!</v>
      </c>
      <c r="E30" s="21" t="e">
        <f>(#REF!)</f>
        <v>#REF!</v>
      </c>
      <c r="F30" s="39" t="e">
        <f>IF(#REF!=0,"",#REF!)</f>
        <v>#REF!</v>
      </c>
      <c r="G30" s="40" t="e">
        <f>IF(#REF!=0,"",#REF!)</f>
        <v>#REF!</v>
      </c>
      <c r="H30" s="41" t="e">
        <f>IF(#REF!=0,"",#REF!)</f>
        <v>#REF!</v>
      </c>
      <c r="I30" s="42" t="e">
        <f>IF(#REF!=0,"",#REF!)</f>
        <v>#REF!</v>
      </c>
    </row>
    <row r="31" spans="1:9" ht="13.5" customHeight="1">
      <c r="A31" s="33">
        <v>24</v>
      </c>
      <c r="B31" s="27" t="e">
        <f>(#REF!)</f>
        <v>#REF!</v>
      </c>
      <c r="C31" s="16" t="e">
        <f>(#REF!)</f>
        <v>#REF!</v>
      </c>
      <c r="D31" s="19" t="e">
        <f>(#REF!)</f>
        <v>#REF!</v>
      </c>
      <c r="E31" s="21" t="e">
        <f>(#REF!)</f>
        <v>#REF!</v>
      </c>
      <c r="F31" s="39" t="e">
        <f>IF(#REF!=0,"",#REF!)</f>
        <v>#REF!</v>
      </c>
      <c r="G31" s="40" t="e">
        <f>IF(#REF!=0,"",#REF!)</f>
        <v>#REF!</v>
      </c>
      <c r="H31" s="41" t="e">
        <f>IF(#REF!=0,"",#REF!)</f>
        <v>#REF!</v>
      </c>
      <c r="I31" s="42" t="e">
        <f>IF(#REF!=0,"",#REF!)</f>
        <v>#REF!</v>
      </c>
    </row>
    <row r="32" spans="1:9" ht="13.5" customHeight="1">
      <c r="A32" s="33">
        <v>25</v>
      </c>
      <c r="B32" s="27" t="e">
        <f>(#REF!)</f>
        <v>#REF!</v>
      </c>
      <c r="C32" s="16" t="e">
        <f>(#REF!)</f>
        <v>#REF!</v>
      </c>
      <c r="D32" s="19" t="e">
        <f>(#REF!)</f>
        <v>#REF!</v>
      </c>
      <c r="E32" s="21" t="e">
        <f>(#REF!)</f>
        <v>#REF!</v>
      </c>
      <c r="F32" s="39" t="e">
        <f>IF(#REF!=0,"",#REF!)</f>
        <v>#REF!</v>
      </c>
      <c r="G32" s="40" t="e">
        <f>IF(#REF!=0,"",#REF!)</f>
        <v>#REF!</v>
      </c>
      <c r="H32" s="41" t="e">
        <f>IF(#REF!=0,"",#REF!)</f>
        <v>#REF!</v>
      </c>
      <c r="I32" s="42" t="e">
        <f>IF(#REF!=0,"",#REF!)</f>
        <v>#REF!</v>
      </c>
    </row>
    <row r="33" spans="1:9" ht="13.5" customHeight="1">
      <c r="A33" s="33">
        <v>26</v>
      </c>
      <c r="B33" s="27" t="e">
        <f>(#REF!)</f>
        <v>#REF!</v>
      </c>
      <c r="C33" s="16" t="e">
        <f>(#REF!)</f>
        <v>#REF!</v>
      </c>
      <c r="D33" s="19" t="e">
        <f>(#REF!)</f>
        <v>#REF!</v>
      </c>
      <c r="E33" s="21" t="e">
        <f>(#REF!)</f>
        <v>#REF!</v>
      </c>
      <c r="F33" s="39" t="e">
        <f>IF(#REF!=0,"",#REF!)</f>
        <v>#REF!</v>
      </c>
      <c r="G33" s="40" t="e">
        <f>IF(#REF!=0,"",#REF!)</f>
        <v>#REF!</v>
      </c>
      <c r="H33" s="41" t="e">
        <f>IF(#REF!=0,"",#REF!)</f>
        <v>#REF!</v>
      </c>
      <c r="I33" s="42" t="e">
        <f>IF(#REF!=0,"",#REF!)</f>
        <v>#REF!</v>
      </c>
    </row>
    <row r="34" spans="1:9" ht="13.5" customHeight="1">
      <c r="A34" s="33">
        <v>27</v>
      </c>
      <c r="B34" s="27" t="e">
        <f>(#REF!)</f>
        <v>#REF!</v>
      </c>
      <c r="C34" s="16" t="e">
        <f>(#REF!)</f>
        <v>#REF!</v>
      </c>
      <c r="D34" s="19" t="e">
        <f>(#REF!)</f>
        <v>#REF!</v>
      </c>
      <c r="E34" s="21" t="e">
        <f>(#REF!)</f>
        <v>#REF!</v>
      </c>
      <c r="F34" s="39" t="e">
        <f>IF(#REF!=0,"",#REF!)</f>
        <v>#REF!</v>
      </c>
      <c r="G34" s="40" t="e">
        <f>IF(#REF!=0,"",#REF!)</f>
        <v>#REF!</v>
      </c>
      <c r="H34" s="41" t="e">
        <f>IF(#REF!=0,"",#REF!)</f>
        <v>#REF!</v>
      </c>
      <c r="I34" s="42" t="e">
        <f>IF(#REF!=0,"",#REF!)</f>
        <v>#REF!</v>
      </c>
    </row>
    <row r="35" spans="1:9" ht="13.5" customHeight="1">
      <c r="A35" s="33">
        <v>28</v>
      </c>
      <c r="B35" s="27" t="e">
        <f>(#REF!)</f>
        <v>#REF!</v>
      </c>
      <c r="C35" s="16" t="e">
        <f>(#REF!)</f>
        <v>#REF!</v>
      </c>
      <c r="D35" s="19" t="e">
        <f>(#REF!)</f>
        <v>#REF!</v>
      </c>
      <c r="E35" s="21" t="e">
        <f>(#REF!)</f>
        <v>#REF!</v>
      </c>
      <c r="F35" s="39" t="e">
        <f>IF(#REF!=0,"",#REF!)</f>
        <v>#REF!</v>
      </c>
      <c r="G35" s="40" t="e">
        <f>IF(#REF!=0,"",#REF!)</f>
        <v>#REF!</v>
      </c>
      <c r="H35" s="41" t="e">
        <f>IF(#REF!=0,"",#REF!)</f>
        <v>#REF!</v>
      </c>
      <c r="I35" s="42" t="e">
        <f>IF(#REF!=0,"",#REF!)</f>
        <v>#REF!</v>
      </c>
    </row>
    <row r="36" spans="1:9" ht="13.5" customHeight="1">
      <c r="A36" s="33">
        <v>29</v>
      </c>
      <c r="B36" s="27" t="e">
        <f>(#REF!)</f>
        <v>#REF!</v>
      </c>
      <c r="C36" s="16" t="e">
        <f>(#REF!)</f>
        <v>#REF!</v>
      </c>
      <c r="D36" s="19" t="e">
        <f>(#REF!)</f>
        <v>#REF!</v>
      </c>
      <c r="E36" s="21" t="e">
        <f>(#REF!)</f>
        <v>#REF!</v>
      </c>
      <c r="F36" s="39" t="e">
        <f>IF(#REF!=0,"",#REF!)</f>
        <v>#REF!</v>
      </c>
      <c r="G36" s="40" t="e">
        <f>IF(#REF!=0,"",#REF!)</f>
        <v>#REF!</v>
      </c>
      <c r="H36" s="41" t="e">
        <f>IF(#REF!=0,"",#REF!)</f>
        <v>#REF!</v>
      </c>
      <c r="I36" s="42" t="e">
        <f>IF(#REF!=0,"",#REF!)</f>
        <v>#REF!</v>
      </c>
    </row>
    <row r="37" spans="1:9" ht="13.5" customHeight="1">
      <c r="A37" s="33">
        <v>30</v>
      </c>
      <c r="B37" s="27" t="e">
        <f>(#REF!)</f>
        <v>#REF!</v>
      </c>
      <c r="C37" s="16" t="e">
        <f>(#REF!)</f>
        <v>#REF!</v>
      </c>
      <c r="D37" s="19" t="e">
        <f>(#REF!)</f>
        <v>#REF!</v>
      </c>
      <c r="E37" s="21" t="e">
        <f>(#REF!)</f>
        <v>#REF!</v>
      </c>
      <c r="F37" s="39" t="e">
        <f>IF(#REF!=0,"",#REF!)</f>
        <v>#REF!</v>
      </c>
      <c r="G37" s="40" t="e">
        <f>IF(#REF!=0,"",#REF!)</f>
        <v>#REF!</v>
      </c>
      <c r="H37" s="41" t="e">
        <f>IF(#REF!=0,"",#REF!)</f>
        <v>#REF!</v>
      </c>
      <c r="I37" s="42" t="e">
        <f>IF(#REF!=0,"",#REF!)</f>
        <v>#REF!</v>
      </c>
    </row>
    <row r="38" spans="1:9" ht="13.5" customHeight="1">
      <c r="A38" s="33">
        <v>31</v>
      </c>
      <c r="B38" s="27" t="e">
        <f>(#REF!)</f>
        <v>#REF!</v>
      </c>
      <c r="C38" s="16" t="e">
        <f>(#REF!)</f>
        <v>#REF!</v>
      </c>
      <c r="D38" s="19" t="e">
        <f>(#REF!)</f>
        <v>#REF!</v>
      </c>
      <c r="E38" s="21" t="e">
        <f>(#REF!)</f>
        <v>#REF!</v>
      </c>
      <c r="F38" s="39" t="e">
        <f>IF(#REF!=0,"",#REF!)</f>
        <v>#REF!</v>
      </c>
      <c r="G38" s="40" t="e">
        <f>IF(#REF!=0,"",#REF!)</f>
        <v>#REF!</v>
      </c>
      <c r="H38" s="41" t="e">
        <f>IF(#REF!=0,"",#REF!)</f>
        <v>#REF!</v>
      </c>
      <c r="I38" s="42" t="e">
        <f>IF(#REF!=0,"",#REF!)</f>
        <v>#REF!</v>
      </c>
    </row>
    <row r="39" spans="1:9" ht="13.5" customHeight="1">
      <c r="A39" s="33">
        <v>32</v>
      </c>
      <c r="B39" s="27" t="e">
        <f>(#REF!)</f>
        <v>#REF!</v>
      </c>
      <c r="C39" s="16" t="e">
        <f>(#REF!)</f>
        <v>#REF!</v>
      </c>
      <c r="D39" s="19" t="e">
        <f>(#REF!)</f>
        <v>#REF!</v>
      </c>
      <c r="E39" s="21" t="e">
        <f>(#REF!)</f>
        <v>#REF!</v>
      </c>
      <c r="F39" s="39" t="e">
        <f>IF(#REF!=0,"",#REF!)</f>
        <v>#REF!</v>
      </c>
      <c r="G39" s="40" t="e">
        <f>IF(#REF!=0,"",#REF!)</f>
        <v>#REF!</v>
      </c>
      <c r="H39" s="41" t="e">
        <f>IF(#REF!=0,"",#REF!)</f>
        <v>#REF!</v>
      </c>
      <c r="I39" s="42" t="e">
        <f>IF(#REF!=0,"",#REF!)</f>
        <v>#REF!</v>
      </c>
    </row>
    <row r="40" spans="1:9" ht="13.5" customHeight="1">
      <c r="A40" s="33">
        <v>33</v>
      </c>
      <c r="B40" s="27" t="e">
        <f>(#REF!)</f>
        <v>#REF!</v>
      </c>
      <c r="C40" s="16" t="e">
        <f>(#REF!)</f>
        <v>#REF!</v>
      </c>
      <c r="D40" s="19" t="e">
        <f>(#REF!)</f>
        <v>#REF!</v>
      </c>
      <c r="E40" s="21" t="e">
        <f>(#REF!)</f>
        <v>#REF!</v>
      </c>
      <c r="F40" s="39" t="e">
        <f>IF(#REF!=0,"",#REF!)</f>
        <v>#REF!</v>
      </c>
      <c r="G40" s="40" t="e">
        <f>IF(#REF!=0,"",#REF!)</f>
        <v>#REF!</v>
      </c>
      <c r="H40" s="41" t="e">
        <f>IF(#REF!=0,"",#REF!)</f>
        <v>#REF!</v>
      </c>
      <c r="I40" s="42" t="e">
        <f>IF(#REF!=0,"",#REF!)</f>
        <v>#REF!</v>
      </c>
    </row>
    <row r="41" spans="1:9" ht="13.5" customHeight="1">
      <c r="A41" s="33">
        <v>34</v>
      </c>
      <c r="B41" s="27" t="e">
        <f>(#REF!)</f>
        <v>#REF!</v>
      </c>
      <c r="C41" s="16" t="e">
        <f>(#REF!)</f>
        <v>#REF!</v>
      </c>
      <c r="D41" s="19" t="e">
        <f>(#REF!)</f>
        <v>#REF!</v>
      </c>
      <c r="E41" s="21" t="e">
        <f>(#REF!)</f>
        <v>#REF!</v>
      </c>
      <c r="F41" s="39" t="e">
        <f>IF(#REF!=0,"",#REF!)</f>
        <v>#REF!</v>
      </c>
      <c r="G41" s="40" t="e">
        <f>IF(#REF!=0,"",#REF!)</f>
        <v>#REF!</v>
      </c>
      <c r="H41" s="41" t="e">
        <f>IF(#REF!=0,"",#REF!)</f>
        <v>#REF!</v>
      </c>
      <c r="I41" s="42" t="e">
        <f>IF(#REF!=0,"",#REF!)</f>
        <v>#REF!</v>
      </c>
    </row>
    <row r="42" spans="1:9" ht="13.5" customHeight="1">
      <c r="A42" s="33">
        <v>35</v>
      </c>
      <c r="B42" s="27" t="e">
        <f>(#REF!)</f>
        <v>#REF!</v>
      </c>
      <c r="C42" s="16" t="e">
        <f>(#REF!)</f>
        <v>#REF!</v>
      </c>
      <c r="D42" s="19" t="e">
        <f>(#REF!)</f>
        <v>#REF!</v>
      </c>
      <c r="E42" s="21" t="e">
        <f>(#REF!)</f>
        <v>#REF!</v>
      </c>
      <c r="F42" s="39" t="e">
        <f>IF(#REF!=0,"",#REF!)</f>
        <v>#REF!</v>
      </c>
      <c r="G42" s="40" t="e">
        <f>IF(#REF!=0,"",#REF!)</f>
        <v>#REF!</v>
      </c>
      <c r="H42" s="41" t="e">
        <f>IF(#REF!=0,"",#REF!)</f>
        <v>#REF!</v>
      </c>
      <c r="I42" s="42" t="e">
        <f>IF(#REF!=0,"",#REF!)</f>
        <v>#REF!</v>
      </c>
    </row>
    <row r="43" spans="1:9" ht="13.5" customHeight="1">
      <c r="A43" s="33">
        <v>36</v>
      </c>
      <c r="B43" s="27" t="e">
        <f>(#REF!)</f>
        <v>#REF!</v>
      </c>
      <c r="C43" s="16" t="e">
        <f>(#REF!)</f>
        <v>#REF!</v>
      </c>
      <c r="D43" s="19" t="e">
        <f>(#REF!)</f>
        <v>#REF!</v>
      </c>
      <c r="E43" s="21" t="e">
        <f>(#REF!)</f>
        <v>#REF!</v>
      </c>
      <c r="F43" s="39" t="e">
        <f>IF(#REF!=0,"",#REF!)</f>
        <v>#REF!</v>
      </c>
      <c r="G43" s="40" t="e">
        <f>IF(#REF!=0,"",#REF!)</f>
        <v>#REF!</v>
      </c>
      <c r="H43" s="41" t="e">
        <f>IF(#REF!=0,"",#REF!)</f>
        <v>#REF!</v>
      </c>
      <c r="I43" s="42" t="e">
        <f>IF(#REF!=0,"",#REF!)</f>
        <v>#REF!</v>
      </c>
    </row>
    <row r="44" spans="1:9" ht="13.5" customHeight="1">
      <c r="A44" s="33">
        <v>37</v>
      </c>
      <c r="B44" s="27" t="e">
        <f>(#REF!)</f>
        <v>#REF!</v>
      </c>
      <c r="C44" s="16" t="e">
        <f>(#REF!)</f>
        <v>#REF!</v>
      </c>
      <c r="D44" s="19" t="e">
        <f>(#REF!)</f>
        <v>#REF!</v>
      </c>
      <c r="E44" s="21" t="e">
        <f>(#REF!)</f>
        <v>#REF!</v>
      </c>
      <c r="F44" s="39" t="e">
        <f>IF(#REF!=0,"",#REF!)</f>
        <v>#REF!</v>
      </c>
      <c r="G44" s="40" t="e">
        <f>IF(#REF!=0,"",#REF!)</f>
        <v>#REF!</v>
      </c>
      <c r="H44" s="41" t="e">
        <f>IF(#REF!=0,"",#REF!)</f>
        <v>#REF!</v>
      </c>
      <c r="I44" s="42" t="e">
        <f>IF(#REF!=0,"",#REF!)</f>
        <v>#REF!</v>
      </c>
    </row>
    <row r="45" spans="1:9" ht="13.5" customHeight="1">
      <c r="A45" s="33">
        <v>38</v>
      </c>
      <c r="B45" s="27" t="e">
        <f>(#REF!)</f>
        <v>#REF!</v>
      </c>
      <c r="C45" s="16" t="e">
        <f>(#REF!)</f>
        <v>#REF!</v>
      </c>
      <c r="D45" s="19" t="e">
        <f>(#REF!)</f>
        <v>#REF!</v>
      </c>
      <c r="E45" s="21" t="e">
        <f>(#REF!)</f>
        <v>#REF!</v>
      </c>
      <c r="F45" s="39" t="e">
        <f>IF(#REF!=0,"",#REF!)</f>
        <v>#REF!</v>
      </c>
      <c r="G45" s="40" t="e">
        <f>IF(#REF!=0,"",#REF!)</f>
        <v>#REF!</v>
      </c>
      <c r="H45" s="41" t="e">
        <f>IF(#REF!=0,"",#REF!)</f>
        <v>#REF!</v>
      </c>
      <c r="I45" s="42" t="e">
        <f>IF(#REF!=0,"",#REF!)</f>
        <v>#REF!</v>
      </c>
    </row>
    <row r="46" spans="1:9" ht="13.5" customHeight="1">
      <c r="A46" s="33">
        <v>39</v>
      </c>
      <c r="B46" s="27" t="e">
        <f>(#REF!)</f>
        <v>#REF!</v>
      </c>
      <c r="C46" s="16" t="e">
        <f>(#REF!)</f>
        <v>#REF!</v>
      </c>
      <c r="D46" s="19" t="e">
        <f>(#REF!)</f>
        <v>#REF!</v>
      </c>
      <c r="E46" s="21" t="e">
        <f>(#REF!)</f>
        <v>#REF!</v>
      </c>
      <c r="F46" s="39" t="e">
        <f>IF(#REF!=0,"",#REF!)</f>
        <v>#REF!</v>
      </c>
      <c r="G46" s="40" t="e">
        <f>IF(#REF!=0,"",#REF!)</f>
        <v>#REF!</v>
      </c>
      <c r="H46" s="41" t="e">
        <f>IF(#REF!=0,"",#REF!)</f>
        <v>#REF!</v>
      </c>
      <c r="I46" s="42" t="e">
        <f>IF(#REF!=0,"",#REF!)</f>
        <v>#REF!</v>
      </c>
    </row>
    <row r="47" spans="1:9" ht="13.5" customHeight="1">
      <c r="A47" s="33">
        <v>40</v>
      </c>
      <c r="B47" s="27" t="e">
        <f>(#REF!)</f>
        <v>#REF!</v>
      </c>
      <c r="C47" s="16" t="e">
        <f>(#REF!)</f>
        <v>#REF!</v>
      </c>
      <c r="D47" s="19" t="e">
        <f>(#REF!)</f>
        <v>#REF!</v>
      </c>
      <c r="E47" s="21" t="e">
        <f>(#REF!)</f>
        <v>#REF!</v>
      </c>
      <c r="F47" s="39" t="e">
        <f>IF(#REF!=0,"",#REF!)</f>
        <v>#REF!</v>
      </c>
      <c r="G47" s="40" t="e">
        <f>IF(#REF!=0,"",#REF!)</f>
        <v>#REF!</v>
      </c>
      <c r="H47" s="41" t="e">
        <f>IF(#REF!=0,"",#REF!)</f>
        <v>#REF!</v>
      </c>
      <c r="I47" s="42" t="e">
        <f>IF(#REF!=0,"",#REF!)</f>
        <v>#REF!</v>
      </c>
    </row>
    <row r="48" spans="1:9" ht="13.5" customHeight="1">
      <c r="A48" s="33">
        <v>41</v>
      </c>
      <c r="B48" s="27" t="e">
        <f>(#REF!)</f>
        <v>#REF!</v>
      </c>
      <c r="C48" s="16" t="e">
        <f>(#REF!)</f>
        <v>#REF!</v>
      </c>
      <c r="D48" s="19" t="e">
        <f>(#REF!)</f>
        <v>#REF!</v>
      </c>
      <c r="E48" s="21" t="e">
        <f>(#REF!)</f>
        <v>#REF!</v>
      </c>
      <c r="F48" s="39" t="e">
        <f>IF(#REF!=0,"",#REF!)</f>
        <v>#REF!</v>
      </c>
      <c r="G48" s="40" t="e">
        <f>IF(#REF!=0,"",#REF!)</f>
        <v>#REF!</v>
      </c>
      <c r="H48" s="41" t="e">
        <f>IF(#REF!=0,"",#REF!)</f>
        <v>#REF!</v>
      </c>
      <c r="I48" s="42" t="e">
        <f>IF(#REF!=0,"",#REF!)</f>
        <v>#REF!</v>
      </c>
    </row>
    <row r="49" spans="1:9" ht="13.5" customHeight="1">
      <c r="A49" s="33">
        <v>42</v>
      </c>
      <c r="B49" s="27" t="e">
        <f>(#REF!)</f>
        <v>#REF!</v>
      </c>
      <c r="C49" s="16" t="e">
        <f>(#REF!)</f>
        <v>#REF!</v>
      </c>
      <c r="D49" s="19" t="e">
        <f>(#REF!)</f>
        <v>#REF!</v>
      </c>
      <c r="E49" s="21" t="e">
        <f>(#REF!)</f>
        <v>#REF!</v>
      </c>
      <c r="F49" s="39" t="e">
        <f>IF(#REF!=0,"",#REF!)</f>
        <v>#REF!</v>
      </c>
      <c r="G49" s="40" t="e">
        <f>IF(#REF!=0,"",#REF!)</f>
        <v>#REF!</v>
      </c>
      <c r="H49" s="41" t="e">
        <f>IF(#REF!=0,"",#REF!)</f>
        <v>#REF!</v>
      </c>
      <c r="I49" s="42" t="e">
        <f>IF(#REF!=0,"",#REF!)</f>
        <v>#REF!</v>
      </c>
    </row>
    <row r="50" spans="1:9" ht="13.5" customHeight="1">
      <c r="A50" s="33">
        <v>43</v>
      </c>
      <c r="B50" s="27" t="e">
        <f>(#REF!)</f>
        <v>#REF!</v>
      </c>
      <c r="C50" s="16" t="e">
        <f>(#REF!)</f>
        <v>#REF!</v>
      </c>
      <c r="D50" s="19" t="e">
        <f>(#REF!)</f>
        <v>#REF!</v>
      </c>
      <c r="E50" s="21" t="e">
        <f>(#REF!)</f>
        <v>#REF!</v>
      </c>
      <c r="F50" s="39" t="e">
        <f>IF(#REF!=0,"",#REF!)</f>
        <v>#REF!</v>
      </c>
      <c r="G50" s="40" t="e">
        <f>IF(#REF!=0,"",#REF!)</f>
        <v>#REF!</v>
      </c>
      <c r="H50" s="41" t="e">
        <f>IF(#REF!=0,"",#REF!)</f>
        <v>#REF!</v>
      </c>
      <c r="I50" s="42" t="e">
        <f>IF(#REF!=0,"",#REF!)</f>
        <v>#REF!</v>
      </c>
    </row>
    <row r="51" spans="1:9" ht="13.5" customHeight="1">
      <c r="A51" s="33">
        <v>44</v>
      </c>
      <c r="B51" s="27" t="e">
        <f>(#REF!)</f>
        <v>#REF!</v>
      </c>
      <c r="C51" s="16" t="e">
        <f>(#REF!)</f>
        <v>#REF!</v>
      </c>
      <c r="D51" s="19" t="e">
        <f>(#REF!)</f>
        <v>#REF!</v>
      </c>
      <c r="E51" s="21" t="e">
        <f>(#REF!)</f>
        <v>#REF!</v>
      </c>
      <c r="F51" s="39" t="e">
        <f>IF(#REF!=0,"",#REF!)</f>
        <v>#REF!</v>
      </c>
      <c r="G51" s="40" t="e">
        <f>IF(#REF!=0,"",#REF!)</f>
        <v>#REF!</v>
      </c>
      <c r="H51" s="41" t="e">
        <f>IF(#REF!=0,"",#REF!)</f>
        <v>#REF!</v>
      </c>
      <c r="I51" s="42" t="e">
        <f>IF(#REF!=0,"",#REF!)</f>
        <v>#REF!</v>
      </c>
    </row>
    <row r="52" spans="1:9" ht="13.5" customHeight="1">
      <c r="A52" s="33">
        <v>45</v>
      </c>
      <c r="B52" s="27" t="e">
        <f>(#REF!)</f>
        <v>#REF!</v>
      </c>
      <c r="C52" s="16" t="e">
        <f>(#REF!)</f>
        <v>#REF!</v>
      </c>
      <c r="D52" s="19" t="e">
        <f>(#REF!)</f>
        <v>#REF!</v>
      </c>
      <c r="E52" s="21" t="e">
        <f>(#REF!)</f>
        <v>#REF!</v>
      </c>
      <c r="F52" s="39" t="e">
        <f>IF(#REF!=0,"",#REF!)</f>
        <v>#REF!</v>
      </c>
      <c r="G52" s="40" t="e">
        <f>IF(#REF!=0,"",#REF!)</f>
        <v>#REF!</v>
      </c>
      <c r="H52" s="41" t="e">
        <f>IF(#REF!=0,"",#REF!)</f>
        <v>#REF!</v>
      </c>
      <c r="I52" s="42" t="e">
        <f>IF(#REF!=0,"",#REF!)</f>
        <v>#REF!</v>
      </c>
    </row>
    <row r="53" spans="1:9" ht="13.5" customHeight="1">
      <c r="A53" s="33">
        <v>46</v>
      </c>
      <c r="B53" s="27" t="e">
        <f>(#REF!)</f>
        <v>#REF!</v>
      </c>
      <c r="C53" s="16" t="e">
        <f>(#REF!)</f>
        <v>#REF!</v>
      </c>
      <c r="D53" s="19" t="e">
        <f>(#REF!)</f>
        <v>#REF!</v>
      </c>
      <c r="E53" s="21" t="e">
        <f>(#REF!)</f>
        <v>#REF!</v>
      </c>
      <c r="F53" s="39" t="e">
        <f>IF(#REF!=0,"",#REF!)</f>
        <v>#REF!</v>
      </c>
      <c r="G53" s="40" t="e">
        <f>IF(#REF!=0,"",#REF!)</f>
        <v>#REF!</v>
      </c>
      <c r="H53" s="41" t="e">
        <f>IF(#REF!=0,"",#REF!)</f>
        <v>#REF!</v>
      </c>
      <c r="I53" s="42" t="e">
        <f>IF(#REF!=0,"",#REF!)</f>
        <v>#REF!</v>
      </c>
    </row>
    <row r="54" spans="1:9" ht="13.5" customHeight="1">
      <c r="A54" s="33">
        <v>47</v>
      </c>
      <c r="B54" s="27" t="e">
        <f>(#REF!)</f>
        <v>#REF!</v>
      </c>
      <c r="C54" s="16" t="e">
        <f>(#REF!)</f>
        <v>#REF!</v>
      </c>
      <c r="D54" s="19" t="e">
        <f>(#REF!)</f>
        <v>#REF!</v>
      </c>
      <c r="E54" s="21" t="e">
        <f>(#REF!)</f>
        <v>#REF!</v>
      </c>
      <c r="F54" s="39" t="e">
        <f>IF(#REF!=0,"",#REF!)</f>
        <v>#REF!</v>
      </c>
      <c r="G54" s="40" t="e">
        <f>IF(#REF!=0,"",#REF!)</f>
        <v>#REF!</v>
      </c>
      <c r="H54" s="41" t="e">
        <f>IF(#REF!=0,"",#REF!)</f>
        <v>#REF!</v>
      </c>
      <c r="I54" s="42" t="e">
        <f>IF(#REF!=0,"",#REF!)</f>
        <v>#REF!</v>
      </c>
    </row>
    <row r="55" spans="1:9" ht="13.5" customHeight="1">
      <c r="A55" s="33">
        <v>48</v>
      </c>
      <c r="B55" s="27" t="e">
        <f>(#REF!)</f>
        <v>#REF!</v>
      </c>
      <c r="C55" s="16" t="e">
        <f>(#REF!)</f>
        <v>#REF!</v>
      </c>
      <c r="D55" s="19" t="e">
        <f>(#REF!)</f>
        <v>#REF!</v>
      </c>
      <c r="E55" s="21" t="e">
        <f>(#REF!)</f>
        <v>#REF!</v>
      </c>
      <c r="F55" s="39" t="e">
        <f>IF(#REF!=0,"",#REF!)</f>
        <v>#REF!</v>
      </c>
      <c r="G55" s="40" t="e">
        <f>IF(#REF!=0,"",#REF!)</f>
        <v>#REF!</v>
      </c>
      <c r="H55" s="41" t="e">
        <f>IF(#REF!=0,"",#REF!)</f>
        <v>#REF!</v>
      </c>
      <c r="I55" s="42" t="e">
        <f>IF(#REF!=0,"",#REF!)</f>
        <v>#REF!</v>
      </c>
    </row>
    <row r="56" spans="1:9" ht="13.5" customHeight="1">
      <c r="A56" s="33">
        <v>49</v>
      </c>
      <c r="B56" s="27" t="e">
        <f>(#REF!)</f>
        <v>#REF!</v>
      </c>
      <c r="C56" s="16" t="e">
        <f>(#REF!)</f>
        <v>#REF!</v>
      </c>
      <c r="D56" s="19" t="e">
        <f>(#REF!)</f>
        <v>#REF!</v>
      </c>
      <c r="E56" s="21" t="e">
        <f>(#REF!)</f>
        <v>#REF!</v>
      </c>
      <c r="F56" s="39" t="e">
        <f>IF(#REF!=0,"",#REF!)</f>
        <v>#REF!</v>
      </c>
      <c r="G56" s="40" t="e">
        <f>IF(#REF!=0,"",#REF!)</f>
        <v>#REF!</v>
      </c>
      <c r="H56" s="41" t="e">
        <f>IF(#REF!=0,"",#REF!)</f>
        <v>#REF!</v>
      </c>
      <c r="I56" s="42" t="e">
        <f>IF(#REF!=0,"",#REF!)</f>
        <v>#REF!</v>
      </c>
    </row>
    <row r="57" spans="1:9" ht="13.5" customHeight="1">
      <c r="A57" s="33">
        <v>50</v>
      </c>
      <c r="B57" s="27" t="e">
        <f>(#REF!)</f>
        <v>#REF!</v>
      </c>
      <c r="C57" s="16" t="e">
        <f>(#REF!)</f>
        <v>#REF!</v>
      </c>
      <c r="D57" s="19" t="e">
        <f>(#REF!)</f>
        <v>#REF!</v>
      </c>
      <c r="E57" s="21" t="e">
        <f>(#REF!)</f>
        <v>#REF!</v>
      </c>
      <c r="F57" s="39" t="e">
        <f>IF(#REF!=0,"",#REF!)</f>
        <v>#REF!</v>
      </c>
      <c r="G57" s="40" t="e">
        <f>IF(#REF!=0,"",#REF!)</f>
        <v>#REF!</v>
      </c>
      <c r="H57" s="41" t="e">
        <f>IF(#REF!=0,"",#REF!)</f>
        <v>#REF!</v>
      </c>
      <c r="I57" s="42" t="e">
        <f>IF(#REF!=0,"",#REF!)</f>
        <v>#REF!</v>
      </c>
    </row>
    <row r="58" spans="1:9" ht="13.5" customHeight="1">
      <c r="A58" s="33">
        <v>51</v>
      </c>
      <c r="B58" s="27" t="e">
        <f>(#REF!)</f>
        <v>#REF!</v>
      </c>
      <c r="C58" s="16" t="e">
        <f>(#REF!)</f>
        <v>#REF!</v>
      </c>
      <c r="D58" s="19" t="e">
        <f>(#REF!)</f>
        <v>#REF!</v>
      </c>
      <c r="E58" s="21" t="e">
        <f>(#REF!)</f>
        <v>#REF!</v>
      </c>
      <c r="F58" s="39" t="e">
        <f>IF(#REF!=0,"",#REF!)</f>
        <v>#REF!</v>
      </c>
      <c r="G58" s="40" t="e">
        <f>IF(#REF!=0,"",#REF!)</f>
        <v>#REF!</v>
      </c>
      <c r="H58" s="41" t="e">
        <f>IF(#REF!=0,"",#REF!)</f>
        <v>#REF!</v>
      </c>
      <c r="I58" s="42" t="e">
        <f>IF(#REF!=0,"",#REF!)</f>
        <v>#REF!</v>
      </c>
    </row>
    <row r="59" spans="1:9" ht="13.5" customHeight="1">
      <c r="A59" s="33">
        <v>52</v>
      </c>
      <c r="B59" s="27" t="e">
        <f>(#REF!)</f>
        <v>#REF!</v>
      </c>
      <c r="C59" s="16" t="e">
        <f>(#REF!)</f>
        <v>#REF!</v>
      </c>
      <c r="D59" s="19" t="e">
        <f>(#REF!)</f>
        <v>#REF!</v>
      </c>
      <c r="E59" s="21" t="e">
        <f>(#REF!)</f>
        <v>#REF!</v>
      </c>
      <c r="F59" s="39" t="e">
        <f>IF(#REF!=0,"",#REF!)</f>
        <v>#REF!</v>
      </c>
      <c r="G59" s="40" t="e">
        <f>IF(#REF!=0,"",#REF!)</f>
        <v>#REF!</v>
      </c>
      <c r="H59" s="41" t="e">
        <f>IF(#REF!=0,"",#REF!)</f>
        <v>#REF!</v>
      </c>
      <c r="I59" s="42" t="e">
        <f>IF(#REF!=0,"",#REF!)</f>
        <v>#REF!</v>
      </c>
    </row>
    <row r="60" spans="1:9" ht="13.5" customHeight="1">
      <c r="A60" s="33">
        <v>53</v>
      </c>
      <c r="B60" s="27" t="e">
        <f>(#REF!)</f>
        <v>#REF!</v>
      </c>
      <c r="C60" s="16" t="e">
        <f>(#REF!)</f>
        <v>#REF!</v>
      </c>
      <c r="D60" s="19" t="e">
        <f>(#REF!)</f>
        <v>#REF!</v>
      </c>
      <c r="E60" s="21" t="e">
        <f>(#REF!)</f>
        <v>#REF!</v>
      </c>
      <c r="F60" s="39" t="e">
        <f>IF(#REF!=0,"",#REF!)</f>
        <v>#REF!</v>
      </c>
      <c r="G60" s="40" t="e">
        <f>IF(#REF!=0,"",#REF!)</f>
        <v>#REF!</v>
      </c>
      <c r="H60" s="41" t="e">
        <f>IF(#REF!=0,"",#REF!)</f>
        <v>#REF!</v>
      </c>
      <c r="I60" s="42" t="e">
        <f>IF(#REF!=0,"",#REF!)</f>
        <v>#REF!</v>
      </c>
    </row>
    <row r="61" spans="1:9" ht="13.5" customHeight="1">
      <c r="A61" s="34">
        <v>54</v>
      </c>
      <c r="B61" s="29" t="e">
        <f>(#REF!)</f>
        <v>#REF!</v>
      </c>
      <c r="C61" s="17" t="e">
        <f>(#REF!)</f>
        <v>#REF!</v>
      </c>
      <c r="D61" s="20" t="e">
        <f>(#REF!)</f>
        <v>#REF!</v>
      </c>
      <c r="E61" s="22" t="e">
        <f>(#REF!)</f>
        <v>#REF!</v>
      </c>
      <c r="F61" s="43" t="e">
        <f>IF(#REF!=0,"",#REF!)</f>
        <v>#REF!</v>
      </c>
      <c r="G61" s="44" t="e">
        <f>IF(#REF!=0,"",#REF!)</f>
        <v>#REF!</v>
      </c>
      <c r="H61" s="45" t="e">
        <f>IF(#REF!=0,"",#REF!)</f>
        <v>#REF!</v>
      </c>
      <c r="I61" s="46" t="e">
        <f>IF(#REF!=0,"",#REF!)</f>
        <v>#REF!</v>
      </c>
    </row>
  </sheetData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utemte</cp:lastModifiedBy>
  <cp:lastPrinted>2009-10-25T20:58:45Z</cp:lastPrinted>
  <dcterms:created xsi:type="dcterms:W3CDTF">2003-03-29T09:45:07Z</dcterms:created>
  <dcterms:modified xsi:type="dcterms:W3CDTF">2009-10-25T21:01:27Z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